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christianpugsley/Documents/Athletics/LUCA/LUCA Indoors 2022/"/>
    </mc:Choice>
  </mc:AlternateContent>
  <xr:revisionPtr revIDLastSave="0" documentId="13_ncr:1_{BFF3BB3B-5992-7E48-B245-F0DB933C4502}" xr6:coauthVersionLast="47" xr6:coauthVersionMax="47" xr10:uidLastSave="{00000000-0000-0000-0000-000000000000}"/>
  <bookViews>
    <workbookView xWindow="0" yWindow="500" windowWidth="28800" windowHeight="16280" activeTab="3" xr2:uid="{00000000-000D-0000-FFFF-FFFF00000000}"/>
  </bookViews>
  <sheets>
    <sheet name="Track" sheetId="1" r:id="rId1"/>
    <sheet name="Field " sheetId="2" r:id="rId2"/>
    <sheet name="Relays" sheetId="3" r:id="rId3"/>
    <sheet name="Overall" sheetId="4" r:id="rId4"/>
  </sheets>
  <calcPr calcId="0"/>
</workbook>
</file>

<file path=xl/sharedStrings.xml><?xml version="1.0" encoding="utf-8"?>
<sst xmlns="http://schemas.openxmlformats.org/spreadsheetml/2006/main" count="1684" uniqueCount="488">
  <si>
    <t>Only Complete yellow boxes</t>
  </si>
  <si>
    <t>60m MEN</t>
  </si>
  <si>
    <t>Final</t>
  </si>
  <si>
    <t>60m WOMEN</t>
  </si>
  <si>
    <t>Pos</t>
  </si>
  <si>
    <t>Lane</t>
  </si>
  <si>
    <t>No.</t>
  </si>
  <si>
    <t>Name</t>
  </si>
  <si>
    <t>College</t>
  </si>
  <si>
    <t>Time</t>
  </si>
  <si>
    <t>Kaito Kawakami</t>
  </si>
  <si>
    <t>King's</t>
  </si>
  <si>
    <t>Lateefah Agberemi</t>
  </si>
  <si>
    <t>Aiden Kellett</t>
  </si>
  <si>
    <t>RHUL</t>
  </si>
  <si>
    <t>Christina Griffith</t>
  </si>
  <si>
    <t>Reading</t>
  </si>
  <si>
    <t>Chinedu Festus Okereke</t>
  </si>
  <si>
    <t>Wendy Sampson</t>
  </si>
  <si>
    <t>Ochuko Edward</t>
  </si>
  <si>
    <t>UCL</t>
  </si>
  <si>
    <t>Gabrielle Oguntuga</t>
  </si>
  <si>
    <t>QMUL</t>
  </si>
  <si>
    <t>Oloruntobi Ayorinde</t>
  </si>
  <si>
    <t>Nadja Schmidbauer</t>
  </si>
  <si>
    <t>Joseph Herbert</t>
  </si>
  <si>
    <t>Nicole Giraldo</t>
  </si>
  <si>
    <t>Ignatius Abebrese</t>
  </si>
  <si>
    <t>DNS</t>
  </si>
  <si>
    <t>Cheuk Yin Wan</t>
  </si>
  <si>
    <t>Oluwatoni Disu</t>
  </si>
  <si>
    <t>Heats</t>
  </si>
  <si>
    <t>Heat 1</t>
  </si>
  <si>
    <t>Connor Neal</t>
  </si>
  <si>
    <t>SMU</t>
  </si>
  <si>
    <t>Christal Izuchukwu</t>
  </si>
  <si>
    <t>University of East Anglia</t>
  </si>
  <si>
    <t>Harry North</t>
  </si>
  <si>
    <t>Simone Baxter</t>
  </si>
  <si>
    <t>Leo Tal</t>
  </si>
  <si>
    <t>Grace Hodson</t>
  </si>
  <si>
    <t>Kam Hei Lai</t>
  </si>
  <si>
    <t>Essex</t>
  </si>
  <si>
    <t>Jeslyn Agyei-Kyem</t>
  </si>
  <si>
    <t>Walton AC</t>
  </si>
  <si>
    <t>Pierre Walker</t>
  </si>
  <si>
    <t>Bolanle Akinnayajo</t>
  </si>
  <si>
    <t>Aryan Tahir</t>
  </si>
  <si>
    <t>Brunel</t>
  </si>
  <si>
    <t>Lucy Drover</t>
  </si>
  <si>
    <t>UEA</t>
  </si>
  <si>
    <t>Heat 2</t>
  </si>
  <si>
    <t>Tristan Mclellan</t>
  </si>
  <si>
    <t>Hanying Yao</t>
  </si>
  <si>
    <t>LSE</t>
  </si>
  <si>
    <t>Carolina Mancini</t>
  </si>
  <si>
    <t>Yue Jia</t>
  </si>
  <si>
    <t>Safia Coombs</t>
  </si>
  <si>
    <t>Sameer Tambe</t>
  </si>
  <si>
    <t>Charlotte Kuberka</t>
  </si>
  <si>
    <t>Kairui He</t>
  </si>
  <si>
    <t>UofL</t>
  </si>
  <si>
    <t>Shanice Daley</t>
  </si>
  <si>
    <t>Herne Hill Harriers / St Mary’s University Athletics</t>
  </si>
  <si>
    <t>agith navalan</t>
  </si>
  <si>
    <t>St George's</t>
  </si>
  <si>
    <t>Marie Ndongue</t>
  </si>
  <si>
    <t>Heat 3</t>
  </si>
  <si>
    <t>Sherry Nantongo</t>
  </si>
  <si>
    <t>Zac Beasty</t>
  </si>
  <si>
    <t>Kylah McLaren</t>
  </si>
  <si>
    <t>Ayomide Lemoshe</t>
  </si>
  <si>
    <t>Sofia Gramajo</t>
  </si>
  <si>
    <t>Ben Whitehead</t>
  </si>
  <si>
    <t>Glory Bayonle</t>
  </si>
  <si>
    <t>Daniel English-Brown</t>
  </si>
  <si>
    <t>Shivani Pirabakaran</t>
  </si>
  <si>
    <t>David Nana</t>
  </si>
  <si>
    <t>Ysabelle Anthony-Deyemo</t>
  </si>
  <si>
    <t>Alex Field</t>
  </si>
  <si>
    <t>Imperial</t>
  </si>
  <si>
    <t>Simi Adewale</t>
  </si>
  <si>
    <t>Heat 4</t>
  </si>
  <si>
    <t>Caleb Watson</t>
  </si>
  <si>
    <t>Naomi Babayemi</t>
  </si>
  <si>
    <t>Kennard Mah</t>
  </si>
  <si>
    <t>Leoni Payano</t>
  </si>
  <si>
    <t>Kenneth Ball</t>
  </si>
  <si>
    <t>Woking athletics club</t>
  </si>
  <si>
    <t>Chisom Aghaji</t>
  </si>
  <si>
    <t>Jordan Forbes-Amos</t>
  </si>
  <si>
    <t>Afia Heymann</t>
  </si>
  <si>
    <t>joshua roache</t>
  </si>
  <si>
    <t>Nefeli Kouppa</t>
  </si>
  <si>
    <t>Motspur</t>
  </si>
  <si>
    <t>Ciaran Malone</t>
  </si>
  <si>
    <t>None Given</t>
  </si>
  <si>
    <t>Ohemaa Asare</t>
  </si>
  <si>
    <t>DNF</t>
  </si>
  <si>
    <t>ade ajayi</t>
  </si>
  <si>
    <t>Bexley / st Mary’s university</t>
  </si>
  <si>
    <t>Marissa Thomas</t>
  </si>
  <si>
    <t>Clinton Ibe</t>
  </si>
  <si>
    <t>Marinet Sebastian</t>
  </si>
  <si>
    <t>Heat 5</t>
  </si>
  <si>
    <t>Alex Davis</t>
  </si>
  <si>
    <t>Ewan Popham</t>
  </si>
  <si>
    <t>Michael Obeng</t>
  </si>
  <si>
    <t>Kudzi Garikayi</t>
  </si>
  <si>
    <t>UEA Athletics Club</t>
  </si>
  <si>
    <t>Binit Gurung</t>
  </si>
  <si>
    <t>Alexander Tiemann</t>
  </si>
  <si>
    <t>London city Athletics Club</t>
  </si>
  <si>
    <t>Halima Fahm</t>
  </si>
  <si>
    <t>Joel Mayifuila</t>
  </si>
  <si>
    <t>Funmi Asekun</t>
  </si>
  <si>
    <t>Alwaaz Rahman</t>
  </si>
  <si>
    <t>Elijah Chance</t>
  </si>
  <si>
    <t>Heat 6</t>
  </si>
  <si>
    <t>Wisdom Okoro</t>
  </si>
  <si>
    <t>Lennox Okereke</t>
  </si>
  <si>
    <t>Callum Edmonds</t>
  </si>
  <si>
    <t>Prydin Asewando</t>
  </si>
  <si>
    <t>Devin Fernando</t>
  </si>
  <si>
    <t>Damani Mguni-Coker</t>
  </si>
  <si>
    <t>Heat 7</t>
  </si>
  <si>
    <t>Thomas Moore</t>
  </si>
  <si>
    <t>Joshua Kuti</t>
  </si>
  <si>
    <t>Zijie Lu</t>
  </si>
  <si>
    <t>Luis Perera</t>
  </si>
  <si>
    <t>UEA athletics</t>
  </si>
  <si>
    <t>Zhiping Wei</t>
  </si>
  <si>
    <t>Shashank Lama</t>
  </si>
  <si>
    <t>Sreenath Prithviraj</t>
  </si>
  <si>
    <t>60mH MEN</t>
  </si>
  <si>
    <t>60mH WOMEN</t>
  </si>
  <si>
    <t>Robert O'Brien</t>
  </si>
  <si>
    <t>Will Wellington</t>
  </si>
  <si>
    <t>Imogen Dawe-Lane</t>
  </si>
  <si>
    <t>Hamish Rogers</t>
  </si>
  <si>
    <t>Leshanth Uthayanan</t>
  </si>
  <si>
    <t>Terence Tang Si Yeen</t>
  </si>
  <si>
    <t>DSQ</t>
  </si>
  <si>
    <t>Isabelle Humphreys</t>
  </si>
  <si>
    <t>Irene Saiz Briones</t>
  </si>
  <si>
    <t>Hannah Corbett</t>
  </si>
  <si>
    <t>Just type the athlete number</t>
  </si>
  <si>
    <t>200m MEN</t>
  </si>
  <si>
    <t>200m WOMEN</t>
  </si>
  <si>
    <t>Felicitas Zahlbruckner</t>
  </si>
  <si>
    <t>Lucy Elcock</t>
  </si>
  <si>
    <t>Decarie Davies</t>
  </si>
  <si>
    <t>University of east Anglia</t>
  </si>
  <si>
    <t>Chinua Ebereonwu</t>
  </si>
  <si>
    <t>Coralie Absolum</t>
  </si>
  <si>
    <t>University of East Anglia/CONAC</t>
  </si>
  <si>
    <t>Katie Harrison</t>
  </si>
  <si>
    <t>Sheyi Shoyebi</t>
  </si>
  <si>
    <t>Zac Baylis</t>
  </si>
  <si>
    <t>Lotte Taylor</t>
  </si>
  <si>
    <t>Marisa Fretz</t>
  </si>
  <si>
    <t>Gili Nachshen</t>
  </si>
  <si>
    <t>Akila Weerakkody</t>
  </si>
  <si>
    <t>Riyen Patel</t>
  </si>
  <si>
    <t>Mar Martínez Gabás</t>
  </si>
  <si>
    <t>Anusha Kambli</t>
  </si>
  <si>
    <t>Alex Stapleton</t>
  </si>
  <si>
    <t>Shaftesbury Barnet/UEA</t>
  </si>
  <si>
    <t>400m MEN</t>
  </si>
  <si>
    <t>400m WOMEN</t>
  </si>
  <si>
    <t>Oliver Telfer</t>
  </si>
  <si>
    <t>Christi Van Heerden</t>
  </si>
  <si>
    <t>Finn Rodgers</t>
  </si>
  <si>
    <t>Elsie Leiper</t>
  </si>
  <si>
    <t>Jack Holder</t>
  </si>
  <si>
    <t>Tess Farr</t>
  </si>
  <si>
    <t>Serena Grace</t>
  </si>
  <si>
    <t>UEA Athletics</t>
  </si>
  <si>
    <t>Nathan Lukeca-Latigo</t>
  </si>
  <si>
    <t>Keelan Kenny</t>
  </si>
  <si>
    <t>RVC</t>
  </si>
  <si>
    <t>Ciel Sheridan</t>
  </si>
  <si>
    <t>Charles Yu</t>
  </si>
  <si>
    <t>Andrew Woods</t>
  </si>
  <si>
    <t>Cassandra Schupeck</t>
  </si>
  <si>
    <t>Noore Farag</t>
  </si>
  <si>
    <t>Macey Utting</t>
  </si>
  <si>
    <t>Michael Hope</t>
  </si>
  <si>
    <t>Rowan Stone</t>
  </si>
  <si>
    <t>Karl Martin</t>
  </si>
  <si>
    <t>Barts</t>
  </si>
  <si>
    <t>Adam Rust</t>
  </si>
  <si>
    <t>Sean Coles</t>
  </si>
  <si>
    <t>Benedict Nowak</t>
  </si>
  <si>
    <t>Wen Zhe Ng</t>
  </si>
  <si>
    <t>James Lee</t>
  </si>
  <si>
    <t>UEA AC</t>
  </si>
  <si>
    <t>800m MEN</t>
  </si>
  <si>
    <t>800m WOMEN</t>
  </si>
  <si>
    <t>Alex Goodall</t>
  </si>
  <si>
    <t>01:58.70</t>
  </si>
  <si>
    <t>Rebecca Keddie</t>
  </si>
  <si>
    <t>02:19.90</t>
  </si>
  <si>
    <t>02:02.00</t>
  </si>
  <si>
    <t>Zoe Stiby</t>
  </si>
  <si>
    <t>02:28.30</t>
  </si>
  <si>
    <t>Max Batty</t>
  </si>
  <si>
    <t>02:02.10</t>
  </si>
  <si>
    <t>Madelaine Parmar</t>
  </si>
  <si>
    <t>02:34.30</t>
  </si>
  <si>
    <t>Thomas Woodward</t>
  </si>
  <si>
    <t>02:03.40</t>
  </si>
  <si>
    <t>Zahra Kuliev</t>
  </si>
  <si>
    <t>02:36.70</t>
  </si>
  <si>
    <t>Rhys Edwards</t>
  </si>
  <si>
    <t>02:08.40</t>
  </si>
  <si>
    <t>Valerie Parocki</t>
  </si>
  <si>
    <t>03:07.10</t>
  </si>
  <si>
    <t>Jack Bartle</t>
  </si>
  <si>
    <t>02:14.10</t>
  </si>
  <si>
    <t>Kai Strachan</t>
  </si>
  <si>
    <t>02:13.60</t>
  </si>
  <si>
    <t>02:49.70</t>
  </si>
  <si>
    <t>William Clifton</t>
  </si>
  <si>
    <t>University of east Anglia athletics club</t>
  </si>
  <si>
    <t>02:14.00</t>
  </si>
  <si>
    <t>Niamh Hernon</t>
  </si>
  <si>
    <t>02:51.60</t>
  </si>
  <si>
    <t>Jamie Harrowing</t>
  </si>
  <si>
    <t>02:14.80</t>
  </si>
  <si>
    <t>Zofia Godlewska</t>
  </si>
  <si>
    <t>03:03.40</t>
  </si>
  <si>
    <t>Oliver Brown</t>
  </si>
  <si>
    <t>02:19.10</t>
  </si>
  <si>
    <t>Toby Van Mook</t>
  </si>
  <si>
    <t>02:19.70</t>
  </si>
  <si>
    <t>Alastair Copland</t>
  </si>
  <si>
    <t>02:24.10</t>
  </si>
  <si>
    <t>Archie George</t>
  </si>
  <si>
    <t>02:17.40</t>
  </si>
  <si>
    <t>Olivia Creasey</t>
  </si>
  <si>
    <t>02:53.20</t>
  </si>
  <si>
    <t>02:24.40</t>
  </si>
  <si>
    <t>Anna Schyberg</t>
  </si>
  <si>
    <t>03:00.20</t>
  </si>
  <si>
    <t>Chris Harrop</t>
  </si>
  <si>
    <t>23:24.90</t>
  </si>
  <si>
    <t>Samantha Cho</t>
  </si>
  <si>
    <t>03:08.80</t>
  </si>
  <si>
    <t>Jacob Stamp</t>
  </si>
  <si>
    <t>02:26.60</t>
  </si>
  <si>
    <t>Erica Oliver</t>
  </si>
  <si>
    <t>03:12.30</t>
  </si>
  <si>
    <t>David Richmond</t>
  </si>
  <si>
    <t>02:42.90</t>
  </si>
  <si>
    <t>Seema Prabakaran</t>
  </si>
  <si>
    <t>03:22.40</t>
  </si>
  <si>
    <t>Tinisha Narain</t>
  </si>
  <si>
    <t>03:50.30</t>
  </si>
  <si>
    <t>1500m MEN</t>
  </si>
  <si>
    <t>nn:nn:nn</t>
  </si>
  <si>
    <t>1500m WOMEN</t>
  </si>
  <si>
    <t>Heat</t>
  </si>
  <si>
    <t>Joshua Lally</t>
  </si>
  <si>
    <t>04:26.30</t>
  </si>
  <si>
    <t>Jennifer Nandi</t>
  </si>
  <si>
    <t>05:06.20</t>
  </si>
  <si>
    <t>Calum Harrington-Vogt</t>
  </si>
  <si>
    <t>04:29.10</t>
  </si>
  <si>
    <t>Wenchy Lai</t>
  </si>
  <si>
    <t>05:13.90</t>
  </si>
  <si>
    <t>Jose Godoy</t>
  </si>
  <si>
    <t>04:30.60</t>
  </si>
  <si>
    <t>05:19.60</t>
  </si>
  <si>
    <t>Joey Pendered</t>
  </si>
  <si>
    <t>04:38.30</t>
  </si>
  <si>
    <t>Julia Lace</t>
  </si>
  <si>
    <t>05:20.90</t>
  </si>
  <si>
    <t>Drew Hogger</t>
  </si>
  <si>
    <t>04:43.80</t>
  </si>
  <si>
    <t>05:31.50</t>
  </si>
  <si>
    <t>04:48.80</t>
  </si>
  <si>
    <t>Amy Barry</t>
  </si>
  <si>
    <t>05:36.90</t>
  </si>
  <si>
    <t>Darrell Tan</t>
  </si>
  <si>
    <t>04:53.30</t>
  </si>
  <si>
    <t>05:47.90</t>
  </si>
  <si>
    <t>Darius Amrolia</t>
  </si>
  <si>
    <t>04:59.60</t>
  </si>
  <si>
    <t>Mona Albazi</t>
  </si>
  <si>
    <t>05:52.20</t>
  </si>
  <si>
    <t>05:05.80</t>
  </si>
  <si>
    <t>Alicia Fernández Velasco</t>
  </si>
  <si>
    <t>05:57.20</t>
  </si>
  <si>
    <t>04:47.90</t>
  </si>
  <si>
    <t>Sara Miller</t>
  </si>
  <si>
    <t>06:00.30</t>
  </si>
  <si>
    <t>Jordan Meikle</t>
  </si>
  <si>
    <t>04:52.50</t>
  </si>
  <si>
    <t>Amicia Collett</t>
  </si>
  <si>
    <t>06:45.80</t>
  </si>
  <si>
    <t>Adam Shew</t>
  </si>
  <si>
    <t>05:02.30</t>
  </si>
  <si>
    <t>05:52.90</t>
  </si>
  <si>
    <t>Alex Ribera-Edwards</t>
  </si>
  <si>
    <t>05:19.40</t>
  </si>
  <si>
    <t>Harriet Veldtrup</t>
  </si>
  <si>
    <t>06:05.90</t>
  </si>
  <si>
    <t>Sam Cunningham</t>
  </si>
  <si>
    <t>05:25.90</t>
  </si>
  <si>
    <t>Alex Coleman</t>
  </si>
  <si>
    <t>06:13.90</t>
  </si>
  <si>
    <t>Euan Miller</t>
  </si>
  <si>
    <t>05:46.80</t>
  </si>
  <si>
    <t>06:16.30</t>
  </si>
  <si>
    <t>06:30.80</t>
  </si>
  <si>
    <t>3000 MEN</t>
  </si>
  <si>
    <t>nn:nn.nn</t>
  </si>
  <si>
    <t>3000m WOMEN</t>
  </si>
  <si>
    <t>Toni Dewitz</t>
  </si>
  <si>
    <t>09:14.3</t>
  </si>
  <si>
    <t>10:47.10</t>
  </si>
  <si>
    <t>Ishaan Makkar</t>
  </si>
  <si>
    <t>09:15.1</t>
  </si>
  <si>
    <t>Caitlin McIlwain</t>
  </si>
  <si>
    <t>11:02.40</t>
  </si>
  <si>
    <t>Joe Pomfret</t>
  </si>
  <si>
    <t>09:23.3</t>
  </si>
  <si>
    <t>Elizabeth Mauro</t>
  </si>
  <si>
    <t>11:18.70</t>
  </si>
  <si>
    <t>09:27.1</t>
  </si>
  <si>
    <t>11:54.00</t>
  </si>
  <si>
    <t>James Brown</t>
  </si>
  <si>
    <t>09:46.4</t>
  </si>
  <si>
    <t>Hannah Skaife</t>
  </si>
  <si>
    <t>12:00.90</t>
  </si>
  <si>
    <t>12:09.20</t>
  </si>
  <si>
    <t>Mintu Sidhu</t>
  </si>
  <si>
    <t>09:47.0</t>
  </si>
  <si>
    <t>12:57.50</t>
  </si>
  <si>
    <t>09:47.2</t>
  </si>
  <si>
    <t>12:58.70</t>
  </si>
  <si>
    <t>Jack Hilton</t>
  </si>
  <si>
    <t>09:59.6</t>
  </si>
  <si>
    <t>Ida Widing</t>
  </si>
  <si>
    <t>13:05.70</t>
  </si>
  <si>
    <t>Joel Whittaker-Naylor</t>
  </si>
  <si>
    <t>13:08.6</t>
  </si>
  <si>
    <t>Jack White</t>
  </si>
  <si>
    <t>10:08.6</t>
  </si>
  <si>
    <t>Molly Harris</t>
  </si>
  <si>
    <t>13:34.6</t>
  </si>
  <si>
    <t>Toby Benson</t>
  </si>
  <si>
    <t>10:25.8</t>
  </si>
  <si>
    <t>14:04.8</t>
  </si>
  <si>
    <t>Jonathan Low</t>
  </si>
  <si>
    <t>10:25.9</t>
  </si>
  <si>
    <t>Hannah Slater</t>
  </si>
  <si>
    <t>12:16.3</t>
  </si>
  <si>
    <t>10:26.0</t>
  </si>
  <si>
    <t>12:32.1</t>
  </si>
  <si>
    <t>10:41.1</t>
  </si>
  <si>
    <t>Jo Weiss</t>
  </si>
  <si>
    <t>12:33.7</t>
  </si>
  <si>
    <t>11:40.0</t>
  </si>
  <si>
    <t>12:57.6</t>
  </si>
  <si>
    <t>Matthew McDonnell</t>
  </si>
  <si>
    <t>Katie-May Bridges</t>
  </si>
  <si>
    <t>12:59.2</t>
  </si>
  <si>
    <t>Abigail Porter</t>
  </si>
  <si>
    <t>13:53.0</t>
  </si>
  <si>
    <t>Jo Cooper</t>
  </si>
  <si>
    <t>15:24.0</t>
  </si>
  <si>
    <t>High Jump Men</t>
  </si>
  <si>
    <t>High Jump Women</t>
  </si>
  <si>
    <t>nn.nn</t>
  </si>
  <si>
    <t>Height</t>
  </si>
  <si>
    <t>Lara Scott-Rule</t>
  </si>
  <si>
    <t>Aleksis Vilnitis</t>
  </si>
  <si>
    <t>Sarah Stephen</t>
  </si>
  <si>
    <t>Long Jump Men</t>
  </si>
  <si>
    <t>Long Jump Women</t>
  </si>
  <si>
    <t>Distance</t>
  </si>
  <si>
    <t>Mathias Jeromos Volkai</t>
  </si>
  <si>
    <t>Aino Hovinen</t>
  </si>
  <si>
    <t>Zak Collins-iddi</t>
  </si>
  <si>
    <t>Sandra Sarfo-Konadu</t>
  </si>
  <si>
    <t>Chun Yin Law</t>
  </si>
  <si>
    <t>Rohin Nayar</t>
  </si>
  <si>
    <t>James Francis</t>
  </si>
  <si>
    <t>Nicholas Evans</t>
  </si>
  <si>
    <t>Ethan Holmes</t>
  </si>
  <si>
    <t>Triple Jump Men</t>
  </si>
  <si>
    <t>Triple Jump Women</t>
  </si>
  <si>
    <t>Shot Put Men</t>
  </si>
  <si>
    <t>Shot Put Women</t>
  </si>
  <si>
    <t>Hugh Williams</t>
  </si>
  <si>
    <t>Emily Huber</t>
  </si>
  <si>
    <t>Anthony Leonardi</t>
  </si>
  <si>
    <t>Amber Jeacock West</t>
  </si>
  <si>
    <t>Adam Hilt</t>
  </si>
  <si>
    <t>Oscar Smoker</t>
  </si>
  <si>
    <t>Pole Vault Men</t>
  </si>
  <si>
    <t>Pole Vault Women</t>
  </si>
  <si>
    <t>1m</t>
  </si>
  <si>
    <t>Nemiah Munir</t>
  </si>
  <si>
    <t>3.7m</t>
  </si>
  <si>
    <t>2.4m</t>
  </si>
  <si>
    <t>Just type the team Team</t>
  </si>
  <si>
    <t>4 X 200 MEN</t>
  </si>
  <si>
    <t>mm:ss.nn</t>
  </si>
  <si>
    <t>4 X 200 Women</t>
  </si>
  <si>
    <t>Team</t>
  </si>
  <si>
    <t>Club</t>
  </si>
  <si>
    <t>KCL A</t>
  </si>
  <si>
    <t>01:37.10</t>
  </si>
  <si>
    <t>UEA A</t>
  </si>
  <si>
    <t>01:51.40</t>
  </si>
  <si>
    <t>ICL A</t>
  </si>
  <si>
    <t>01:37.40</t>
  </si>
  <si>
    <t>UCL A</t>
  </si>
  <si>
    <t>01:53.80</t>
  </si>
  <si>
    <t>01:40.80</t>
  </si>
  <si>
    <t>01:55.50</t>
  </si>
  <si>
    <t>ESX A</t>
  </si>
  <si>
    <t>02:04.00</t>
  </si>
  <si>
    <t>01:41.50</t>
  </si>
  <si>
    <t>RHUL A</t>
  </si>
  <si>
    <t>02:13.20</t>
  </si>
  <si>
    <t>STG A</t>
  </si>
  <si>
    <t>01:42.40</t>
  </si>
  <si>
    <t>READ A</t>
  </si>
  <si>
    <t>01:39.30</t>
  </si>
  <si>
    <t>01:57.50</t>
  </si>
  <si>
    <t>LSE A</t>
  </si>
  <si>
    <t>01:40.00</t>
  </si>
  <si>
    <t>UCL B</t>
  </si>
  <si>
    <t>02:05.03</t>
  </si>
  <si>
    <t>UEA B</t>
  </si>
  <si>
    <t>01:42.10</t>
  </si>
  <si>
    <t>KCL C</t>
  </si>
  <si>
    <t>02:06.30</t>
  </si>
  <si>
    <t>01:48.40</t>
  </si>
  <si>
    <t>02:07.00</t>
  </si>
  <si>
    <t>KCL B</t>
  </si>
  <si>
    <t>01:50.60</t>
  </si>
  <si>
    <t>02:07.20</t>
  </si>
  <si>
    <t>RVC A</t>
  </si>
  <si>
    <t>READ B</t>
  </si>
  <si>
    <t>01:44.30</t>
  </si>
  <si>
    <t>ICL B</t>
  </si>
  <si>
    <t>01:44.50</t>
  </si>
  <si>
    <t>01:44.70</t>
  </si>
  <si>
    <t>RHUL B</t>
  </si>
  <si>
    <t>01:52.60</t>
  </si>
  <si>
    <t>01:53.70</t>
  </si>
  <si>
    <t>LUCA</t>
  </si>
  <si>
    <t>UH</t>
  </si>
  <si>
    <t>LUCA MVP</t>
  </si>
  <si>
    <t>David Morgan Cup</t>
  </si>
  <si>
    <t>University of London Intercollegiate Championship</t>
  </si>
  <si>
    <t>United Hospitals Championship</t>
  </si>
  <si>
    <t>Highest Scoring Athlete</t>
  </si>
  <si>
    <t>Standing</t>
  </si>
  <si>
    <t>Points</t>
  </si>
  <si>
    <t>Athlete</t>
  </si>
  <si>
    <t>GKT</t>
  </si>
  <si>
    <t>2=</t>
  </si>
  <si>
    <t>4=</t>
  </si>
  <si>
    <t>5=</t>
  </si>
  <si>
    <t>6=</t>
  </si>
  <si>
    <t>8=</t>
  </si>
  <si>
    <t>9=</t>
  </si>
  <si>
    <t>10=</t>
  </si>
  <si>
    <t>11=</t>
  </si>
  <si>
    <t>12=</t>
  </si>
  <si>
    <t>13=</t>
  </si>
  <si>
    <t>14=</t>
  </si>
  <si>
    <t>15=</t>
  </si>
  <si>
    <t>16=</t>
  </si>
  <si>
    <t>17=</t>
  </si>
  <si>
    <t>18=</t>
  </si>
  <si>
    <t>20=</t>
  </si>
  <si>
    <t>21=</t>
  </si>
  <si>
    <t>22=</t>
  </si>
  <si>
    <t>24=</t>
  </si>
  <si>
    <t>25=</t>
  </si>
  <si>
    <t>26=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</si>
</sst>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rgb="FF9C65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28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6600"/>
        <bgColor rgb="FFFF6600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rgb="FFADB22B"/>
        <bgColor rgb="FFADB22B"/>
      </patternFill>
    </fill>
    <fill>
      <patternFill patternType="solid">
        <fgColor rgb="FF808080"/>
        <bgColor rgb="FF808080"/>
      </patternFill>
    </fill>
    <fill>
      <patternFill patternType="solid">
        <fgColor rgb="FF6D6D6D"/>
        <bgColor rgb="FF6D6D6D"/>
      </patternFill>
    </fill>
    <fill>
      <patternFill patternType="solid">
        <fgColor rgb="FF976622"/>
        <bgColor rgb="FF976622"/>
      </patternFill>
    </fill>
    <fill>
      <patternFill patternType="solid">
        <fgColor rgb="FF84541A"/>
        <bgColor rgb="FF84541A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2B2B2"/>
      </right>
      <top/>
      <bottom style="thin">
        <color rgb="FF00000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7" fillId="4" borderId="5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9" fillId="4" borderId="6" xfId="0" applyFont="1" applyFill="1" applyBorder="1" applyAlignment="1"/>
    <xf numFmtId="0" fontId="6" fillId="3" borderId="3" xfId="0" applyFont="1" applyFill="1" applyBorder="1" applyAlignment="1"/>
    <xf numFmtId="0" fontId="8" fillId="4" borderId="6" xfId="0" applyFon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9" fillId="0" borderId="7" xfId="0" applyFont="1" applyBorder="1" applyAlignment="1"/>
    <xf numFmtId="0" fontId="9" fillId="0" borderId="4" xfId="0" applyFont="1" applyBorder="1" applyAlignment="1"/>
    <xf numFmtId="0" fontId="7" fillId="0" borderId="4" xfId="0" applyFont="1" applyBorder="1" applyAlignment="1"/>
    <xf numFmtId="0" fontId="12" fillId="0" borderId="7" xfId="0" applyFont="1" applyBorder="1" applyAlignment="1"/>
    <xf numFmtId="0" fontId="9" fillId="0" borderId="4" xfId="0" applyFont="1" applyBorder="1" applyAlignment="1"/>
    <xf numFmtId="0" fontId="12" fillId="0" borderId="4" xfId="0" applyFont="1" applyBorder="1" applyAlignment="1"/>
    <xf numFmtId="0" fontId="1" fillId="0" borderId="4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/>
    <xf numFmtId="0" fontId="1" fillId="0" borderId="3" xfId="0" applyFont="1" applyBorder="1" applyAlignment="1"/>
    <xf numFmtId="0" fontId="1" fillId="4" borderId="5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/>
    <xf numFmtId="0" fontId="1" fillId="4" borderId="9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/>
    <xf numFmtId="0" fontId="9" fillId="0" borderId="2" xfId="0" applyFont="1" applyBorder="1" applyAlignment="1">
      <alignment horizontal="right"/>
    </xf>
    <xf numFmtId="0" fontId="9" fillId="0" borderId="3" xfId="0" applyFont="1" applyBorder="1" applyAlignment="1"/>
    <xf numFmtId="0" fontId="1" fillId="4" borderId="6" xfId="0" applyFont="1" applyFill="1" applyBorder="1" applyAlignment="1"/>
    <xf numFmtId="0" fontId="13" fillId="0" borderId="2" xfId="0" applyFont="1" applyBorder="1" applyAlignment="1">
      <alignment horizontal="right"/>
    </xf>
    <xf numFmtId="0" fontId="14" fillId="0" borderId="0" xfId="0" applyFont="1" applyAlignment="1"/>
    <xf numFmtId="0" fontId="1" fillId="0" borderId="3" xfId="0" applyFont="1" applyBorder="1" applyAlignment="1"/>
    <xf numFmtId="0" fontId="1" fillId="4" borderId="6" xfId="0" applyFont="1" applyFill="1" applyBorder="1" applyAlignment="1"/>
    <xf numFmtId="0" fontId="8" fillId="4" borderId="3" xfId="0" applyFont="1" applyFill="1" applyBorder="1" applyAlignment="1">
      <alignment horizontal="right"/>
    </xf>
    <xf numFmtId="0" fontId="1" fillId="0" borderId="1" xfId="0" applyFont="1" applyBorder="1" applyAlignment="1"/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/>
    <xf numFmtId="0" fontId="1" fillId="0" borderId="1" xfId="0" applyFont="1" applyBorder="1" applyAlignment="1"/>
    <xf numFmtId="0" fontId="8" fillId="4" borderId="2" xfId="0" applyFont="1" applyFill="1" applyBorder="1" applyAlignment="1"/>
    <xf numFmtId="0" fontId="8" fillId="4" borderId="3" xfId="0" applyFont="1" applyFill="1" applyBorder="1" applyAlignment="1"/>
    <xf numFmtId="0" fontId="1" fillId="0" borderId="8" xfId="0" applyFont="1" applyBorder="1" applyAlignment="1"/>
    <xf numFmtId="0" fontId="8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0" borderId="0" xfId="0" applyFont="1" applyAlignment="1"/>
    <xf numFmtId="0" fontId="7" fillId="4" borderId="6" xfId="0" applyFont="1" applyFill="1" applyBorder="1" applyAlignment="1"/>
    <xf numFmtId="0" fontId="8" fillId="4" borderId="4" xfId="0" applyFont="1" applyFill="1" applyBorder="1" applyAlignment="1"/>
    <xf numFmtId="0" fontId="7" fillId="4" borderId="11" xfId="0" applyFont="1" applyFill="1" applyBorder="1" applyAlignment="1">
      <alignment horizontal="right"/>
    </xf>
    <xf numFmtId="0" fontId="7" fillId="4" borderId="11" xfId="0" applyFont="1" applyFill="1" applyBorder="1" applyAlignment="1"/>
    <xf numFmtId="0" fontId="9" fillId="4" borderId="11" xfId="0" applyFont="1" applyFill="1" applyBorder="1" applyAlignment="1"/>
    <xf numFmtId="0" fontId="10" fillId="4" borderId="5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10" fillId="4" borderId="6" xfId="0" applyFont="1" applyFill="1" applyBorder="1" applyAlignment="1"/>
    <xf numFmtId="0" fontId="15" fillId="0" borderId="0" xfId="0" applyFont="1" applyAlignment="1"/>
    <xf numFmtId="0" fontId="13" fillId="0" borderId="3" xfId="0" applyFont="1" applyBorder="1" applyAlignment="1"/>
    <xf numFmtId="0" fontId="15" fillId="0" borderId="3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0" fillId="4" borderId="9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" fillId="0" borderId="12" xfId="0" applyFont="1" applyBorder="1" applyAlignment="1"/>
    <xf numFmtId="0" fontId="2" fillId="5" borderId="4" xfId="0" applyFont="1" applyFill="1" applyBorder="1" applyAlignment="1"/>
    <xf numFmtId="0" fontId="1" fillId="0" borderId="0" xfId="0" applyFont="1" applyAlignment="1">
      <alignment horizontal="left"/>
    </xf>
    <xf numFmtId="0" fontId="6" fillId="0" borderId="2" xfId="0" applyFont="1" applyBorder="1" applyAlignment="1"/>
    <xf numFmtId="0" fontId="6" fillId="0" borderId="4" xfId="0" applyFont="1" applyBorder="1" applyAlignment="1"/>
    <xf numFmtId="0" fontId="6" fillId="4" borderId="5" xfId="0" applyFont="1" applyFill="1" applyBorder="1" applyAlignment="1"/>
    <xf numFmtId="0" fontId="6" fillId="4" borderId="6" xfId="0" applyFont="1" applyFill="1" applyBorder="1" applyAlignment="1"/>
    <xf numFmtId="0" fontId="6" fillId="4" borderId="6" xfId="0" applyFont="1" applyFill="1" applyBorder="1" applyAlignment="1"/>
    <xf numFmtId="0" fontId="6" fillId="0" borderId="2" xfId="0" applyFont="1" applyBorder="1" applyAlignment="1"/>
    <xf numFmtId="0" fontId="1" fillId="0" borderId="2" xfId="0" applyFont="1" applyBorder="1" applyAlignment="1"/>
    <xf numFmtId="0" fontId="6" fillId="0" borderId="3" xfId="0" applyFont="1" applyBorder="1" applyAlignment="1"/>
    <xf numFmtId="0" fontId="9" fillId="0" borderId="2" xfId="0" applyFont="1" applyBorder="1" applyAlignment="1"/>
    <xf numFmtId="0" fontId="13" fillId="0" borderId="2" xfId="0" applyFont="1" applyBorder="1" applyAlignment="1"/>
    <xf numFmtId="0" fontId="7" fillId="0" borderId="2" xfId="0" applyFont="1" applyBorder="1" applyAlignment="1"/>
    <xf numFmtId="0" fontId="18" fillId="6" borderId="13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7" fillId="7" borderId="0" xfId="0" applyFont="1" applyFill="1" applyAlignment="1"/>
    <xf numFmtId="0" fontId="18" fillId="6" borderId="1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7" fillId="7" borderId="0" xfId="0" applyFont="1" applyFill="1" applyAlignment="1">
      <alignment horizontal="right"/>
    </xf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7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4" fillId="2" borderId="7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93"/>
  <sheetViews>
    <sheetView topLeftCell="A362" workbookViewId="0">
      <selection activeCell="E392" sqref="E392"/>
    </sheetView>
  </sheetViews>
  <sheetFormatPr baseColWidth="10" defaultColWidth="12.6640625" defaultRowHeight="15.75" customHeight="1" x14ac:dyDescent="0.15"/>
  <cols>
    <col min="4" max="4" width="20.5" customWidth="1"/>
    <col min="5" max="5" width="23.6640625" customWidth="1"/>
    <col min="11" max="11" width="22.1640625" customWidth="1"/>
    <col min="12" max="12" width="41.1640625" customWidth="1"/>
  </cols>
  <sheetData>
    <row r="1" spans="1:13" ht="16" x14ac:dyDescent="0.2">
      <c r="A1" s="119" t="s">
        <v>0</v>
      </c>
      <c r="B1" s="116"/>
      <c r="C1" s="116"/>
      <c r="D1" s="1" t="s">
        <v>1</v>
      </c>
      <c r="E1" s="1" t="s">
        <v>2</v>
      </c>
      <c r="F1" s="2"/>
      <c r="H1" s="120" t="s">
        <v>0</v>
      </c>
      <c r="I1" s="116"/>
      <c r="J1" s="116"/>
      <c r="K1" s="1" t="s">
        <v>3</v>
      </c>
      <c r="L1" s="1" t="s">
        <v>2</v>
      </c>
      <c r="M1" s="2"/>
    </row>
    <row r="2" spans="1:13" ht="16" x14ac:dyDescent="0.2">
      <c r="A2" s="118"/>
      <c r="B2" s="118"/>
      <c r="C2" s="118"/>
      <c r="D2" s="3"/>
      <c r="E2" s="3"/>
      <c r="F2" s="3"/>
      <c r="H2" s="118"/>
      <c r="I2" s="118"/>
      <c r="J2" s="118"/>
      <c r="K2" s="3"/>
      <c r="L2" s="3"/>
      <c r="M2" s="3"/>
    </row>
    <row r="3" spans="1:13" ht="15.75" customHeight="1" x14ac:dyDescent="0.15">
      <c r="A3" s="4" t="s">
        <v>4</v>
      </c>
      <c r="B3" s="5" t="s">
        <v>5</v>
      </c>
      <c r="C3" s="5" t="s">
        <v>6</v>
      </c>
      <c r="D3" s="6" t="s">
        <v>7</v>
      </c>
      <c r="E3" s="6" t="s">
        <v>8</v>
      </c>
      <c r="F3" s="6" t="s">
        <v>9</v>
      </c>
      <c r="H3" s="4" t="s">
        <v>4</v>
      </c>
      <c r="I3" s="5" t="s">
        <v>5</v>
      </c>
      <c r="J3" s="5" t="s">
        <v>6</v>
      </c>
      <c r="K3" s="6" t="s">
        <v>7</v>
      </c>
      <c r="L3" s="6" t="s">
        <v>8</v>
      </c>
      <c r="M3" s="6" t="s">
        <v>9</v>
      </c>
    </row>
    <row r="4" spans="1:13" ht="16" x14ac:dyDescent="0.2">
      <c r="A4" s="7">
        <v>1</v>
      </c>
      <c r="B4" s="8"/>
      <c r="C4" s="9">
        <v>169</v>
      </c>
      <c r="D4" s="5" t="s">
        <v>10</v>
      </c>
      <c r="E4" s="5" t="s">
        <v>11</v>
      </c>
      <c r="F4" s="10">
        <v>7.19</v>
      </c>
      <c r="H4" s="7">
        <v>1</v>
      </c>
      <c r="I4" s="8"/>
      <c r="J4" s="9">
        <v>180</v>
      </c>
      <c r="K4" s="5" t="s">
        <v>12</v>
      </c>
      <c r="L4" s="5" t="s">
        <v>11</v>
      </c>
      <c r="M4" s="10">
        <v>8.2100000000000009</v>
      </c>
    </row>
    <row r="5" spans="1:13" ht="16" x14ac:dyDescent="0.2">
      <c r="A5" s="7">
        <v>2</v>
      </c>
      <c r="B5" s="8"/>
      <c r="C5" s="11">
        <v>110</v>
      </c>
      <c r="D5" s="5" t="s">
        <v>13</v>
      </c>
      <c r="E5" s="5" t="s">
        <v>14</v>
      </c>
      <c r="F5" s="12">
        <v>7.26</v>
      </c>
      <c r="H5" s="7">
        <v>2</v>
      </c>
      <c r="I5" s="8"/>
      <c r="J5" s="11">
        <v>22</v>
      </c>
      <c r="K5" s="5" t="s">
        <v>15</v>
      </c>
      <c r="L5" s="5" t="s">
        <v>16</v>
      </c>
      <c r="M5" s="12">
        <v>8.25</v>
      </c>
    </row>
    <row r="6" spans="1:13" ht="16" x14ac:dyDescent="0.2">
      <c r="A6" s="7">
        <v>3</v>
      </c>
      <c r="B6" s="8"/>
      <c r="C6" s="11">
        <v>178</v>
      </c>
      <c r="D6" s="5" t="s">
        <v>17</v>
      </c>
      <c r="E6" s="5" t="s">
        <v>11</v>
      </c>
      <c r="F6" s="12">
        <v>7.38</v>
      </c>
      <c r="H6" s="7">
        <v>3</v>
      </c>
      <c r="I6" s="8"/>
      <c r="J6" s="11">
        <v>206</v>
      </c>
      <c r="K6" s="5" t="s">
        <v>18</v>
      </c>
      <c r="L6" s="5" t="s">
        <v>11</v>
      </c>
      <c r="M6" s="12">
        <v>8.3699999999999992</v>
      </c>
    </row>
    <row r="7" spans="1:13" ht="16" x14ac:dyDescent="0.2">
      <c r="A7" s="7">
        <v>4</v>
      </c>
      <c r="B7" s="8"/>
      <c r="C7" s="11">
        <v>221</v>
      </c>
      <c r="D7" s="5" t="s">
        <v>19</v>
      </c>
      <c r="E7" s="5" t="s">
        <v>20</v>
      </c>
      <c r="F7" s="12">
        <v>7.45</v>
      </c>
      <c r="H7" s="7">
        <v>4</v>
      </c>
      <c r="I7" s="8"/>
      <c r="J7" s="11">
        <v>89</v>
      </c>
      <c r="K7" s="5" t="s">
        <v>21</v>
      </c>
      <c r="L7" s="5" t="s">
        <v>22</v>
      </c>
      <c r="M7" s="12">
        <v>8.44</v>
      </c>
    </row>
    <row r="8" spans="1:13" ht="16" x14ac:dyDescent="0.2">
      <c r="A8" s="7">
        <v>5</v>
      </c>
      <c r="B8" s="8"/>
      <c r="C8" s="11">
        <v>14</v>
      </c>
      <c r="D8" s="5" t="s">
        <v>23</v>
      </c>
      <c r="E8" s="5" t="s">
        <v>16</v>
      </c>
      <c r="F8" s="12">
        <v>7.53</v>
      </c>
      <c r="H8" s="7">
        <v>5</v>
      </c>
      <c r="I8" s="8"/>
      <c r="J8" s="11">
        <v>156</v>
      </c>
      <c r="K8" s="5" t="s">
        <v>24</v>
      </c>
      <c r="L8" s="5" t="s">
        <v>11</v>
      </c>
      <c r="M8" s="12">
        <v>8.5</v>
      </c>
    </row>
    <row r="9" spans="1:13" ht="16" x14ac:dyDescent="0.2">
      <c r="A9" s="7">
        <v>6</v>
      </c>
      <c r="B9" s="8"/>
      <c r="C9" s="11">
        <v>234</v>
      </c>
      <c r="D9" s="5" t="s">
        <v>25</v>
      </c>
      <c r="E9" s="5" t="s">
        <v>20</v>
      </c>
      <c r="F9" s="12">
        <v>7.59</v>
      </c>
      <c r="H9" s="7">
        <v>6</v>
      </c>
      <c r="I9" s="8"/>
      <c r="J9" s="11">
        <v>21</v>
      </c>
      <c r="K9" s="5" t="s">
        <v>26</v>
      </c>
      <c r="L9" s="5" t="s">
        <v>16</v>
      </c>
      <c r="M9" s="12">
        <v>8.51</v>
      </c>
    </row>
    <row r="10" spans="1:13" ht="16" x14ac:dyDescent="0.2">
      <c r="A10" s="7">
        <v>7</v>
      </c>
      <c r="B10" s="8"/>
      <c r="C10" s="13">
        <v>242</v>
      </c>
      <c r="D10" s="5" t="s">
        <v>27</v>
      </c>
      <c r="E10" s="5" t="s">
        <v>11</v>
      </c>
      <c r="F10" s="14" t="s">
        <v>28</v>
      </c>
      <c r="H10" s="7">
        <v>7</v>
      </c>
      <c r="I10" s="8"/>
      <c r="J10" s="13">
        <v>158</v>
      </c>
      <c r="K10" s="5" t="s">
        <v>29</v>
      </c>
      <c r="L10" s="5" t="s">
        <v>11</v>
      </c>
      <c r="M10" s="12">
        <v>8.66</v>
      </c>
    </row>
    <row r="11" spans="1:13" ht="16" x14ac:dyDescent="0.2">
      <c r="A11" s="7">
        <v>8</v>
      </c>
      <c r="B11" s="8"/>
      <c r="C11" s="15"/>
      <c r="D11" s="16"/>
      <c r="E11" s="16"/>
      <c r="F11" s="17"/>
      <c r="H11" s="7">
        <v>8</v>
      </c>
      <c r="I11" s="8"/>
      <c r="J11" s="13">
        <v>209</v>
      </c>
      <c r="K11" s="5" t="s">
        <v>30</v>
      </c>
      <c r="L11" s="5" t="s">
        <v>20</v>
      </c>
      <c r="M11" s="12">
        <v>8.7899999999999991</v>
      </c>
    </row>
    <row r="12" spans="1:13" ht="16" x14ac:dyDescent="0.2">
      <c r="A12" s="2"/>
      <c r="B12" s="2"/>
      <c r="C12" s="18"/>
      <c r="D12" s="3"/>
      <c r="E12" s="19"/>
      <c r="F12" s="2"/>
      <c r="H12" s="3"/>
      <c r="I12" s="2"/>
      <c r="J12" s="3"/>
      <c r="K12" s="3"/>
      <c r="L12" s="3"/>
      <c r="M12" s="3"/>
    </row>
    <row r="13" spans="1:13" ht="16" x14ac:dyDescent="0.2">
      <c r="A13" s="3"/>
      <c r="B13" s="3"/>
      <c r="C13" s="18"/>
      <c r="D13" s="1" t="s">
        <v>1</v>
      </c>
      <c r="E13" s="1" t="s">
        <v>31</v>
      </c>
      <c r="F13" s="2"/>
      <c r="H13" s="3"/>
      <c r="I13" s="3"/>
      <c r="J13" s="3"/>
      <c r="K13" s="1" t="s">
        <v>3</v>
      </c>
      <c r="L13" s="1" t="s">
        <v>31</v>
      </c>
      <c r="M13" s="3"/>
    </row>
    <row r="14" spans="1:13" ht="16" x14ac:dyDescent="0.2">
      <c r="A14" s="3"/>
      <c r="B14" s="3"/>
      <c r="C14" s="18"/>
      <c r="D14" s="20"/>
      <c r="E14" s="3"/>
      <c r="F14" s="3"/>
      <c r="H14" s="3"/>
      <c r="I14" s="3"/>
      <c r="J14" s="3"/>
      <c r="K14" s="3"/>
      <c r="L14" s="3"/>
      <c r="M14" s="3"/>
    </row>
    <row r="15" spans="1:13" ht="16" x14ac:dyDescent="0.2">
      <c r="A15" s="21" t="s">
        <v>32</v>
      </c>
      <c r="B15" s="22"/>
      <c r="C15" s="22"/>
      <c r="D15" s="22"/>
      <c r="E15" s="23"/>
      <c r="F15" s="23"/>
      <c r="H15" s="24" t="s">
        <v>32</v>
      </c>
      <c r="I15" s="22"/>
      <c r="J15" s="25"/>
      <c r="K15" s="26"/>
      <c r="L15" s="27"/>
      <c r="M15" s="27"/>
    </row>
    <row r="16" spans="1:13" ht="14" x14ac:dyDescent="0.2">
      <c r="A16" s="28" t="s">
        <v>4</v>
      </c>
      <c r="B16" s="29" t="s">
        <v>5</v>
      </c>
      <c r="C16" s="29" t="s">
        <v>6</v>
      </c>
      <c r="D16" s="29" t="s">
        <v>7</v>
      </c>
      <c r="E16" s="29" t="s">
        <v>8</v>
      </c>
      <c r="F16" s="29" t="s">
        <v>9</v>
      </c>
      <c r="H16" s="30" t="s">
        <v>4</v>
      </c>
      <c r="I16" s="29" t="s">
        <v>5</v>
      </c>
      <c r="J16" s="31" t="s">
        <v>6</v>
      </c>
      <c r="K16" s="31" t="s">
        <v>7</v>
      </c>
      <c r="L16" s="31" t="s">
        <v>8</v>
      </c>
      <c r="M16" s="31" t="s">
        <v>9</v>
      </c>
    </row>
    <row r="17" spans="1:13" ht="16" x14ac:dyDescent="0.2">
      <c r="A17" s="32">
        <v>1</v>
      </c>
      <c r="B17" s="33"/>
      <c r="C17" s="9">
        <v>259</v>
      </c>
      <c r="D17" s="34" t="s">
        <v>33</v>
      </c>
      <c r="E17" s="34" t="s">
        <v>34</v>
      </c>
      <c r="F17" s="35">
        <v>7.22</v>
      </c>
      <c r="H17" s="36">
        <v>1</v>
      </c>
      <c r="I17" s="33"/>
      <c r="J17" s="9">
        <v>22</v>
      </c>
      <c r="K17" s="34" t="s">
        <v>15</v>
      </c>
      <c r="L17" s="37" t="s">
        <v>16</v>
      </c>
      <c r="M17" s="38">
        <v>8.34</v>
      </c>
    </row>
    <row r="18" spans="1:13" ht="16" x14ac:dyDescent="0.2">
      <c r="A18" s="32">
        <v>2</v>
      </c>
      <c r="B18" s="33"/>
      <c r="C18" s="11">
        <v>110</v>
      </c>
      <c r="D18" s="34" t="s">
        <v>13</v>
      </c>
      <c r="E18" s="34" t="s">
        <v>14</v>
      </c>
      <c r="F18" s="39">
        <v>7.23</v>
      </c>
      <c r="H18" s="36">
        <v>2</v>
      </c>
      <c r="I18" s="33"/>
      <c r="J18" s="11">
        <v>243</v>
      </c>
      <c r="K18" s="34" t="s">
        <v>35</v>
      </c>
      <c r="L18" s="37" t="s">
        <v>36</v>
      </c>
      <c r="M18" s="40">
        <v>8.4600000000000009</v>
      </c>
    </row>
    <row r="19" spans="1:13" ht="16" x14ac:dyDescent="0.2">
      <c r="A19" s="32">
        <v>3</v>
      </c>
      <c r="B19" s="33"/>
      <c r="C19" s="11">
        <v>169</v>
      </c>
      <c r="D19" s="34" t="s">
        <v>10</v>
      </c>
      <c r="E19" s="34" t="s">
        <v>11</v>
      </c>
      <c r="F19" s="39">
        <v>7.24</v>
      </c>
      <c r="H19" s="36">
        <v>3</v>
      </c>
      <c r="I19" s="33"/>
      <c r="J19" s="11">
        <v>156</v>
      </c>
      <c r="K19" s="34" t="s">
        <v>24</v>
      </c>
      <c r="L19" s="37" t="s">
        <v>11</v>
      </c>
      <c r="M19" s="40">
        <v>8.5</v>
      </c>
    </row>
    <row r="20" spans="1:13" ht="16" x14ac:dyDescent="0.2">
      <c r="A20" s="32">
        <v>4</v>
      </c>
      <c r="B20" s="33"/>
      <c r="C20" s="11">
        <v>273</v>
      </c>
      <c r="D20" s="34" t="s">
        <v>37</v>
      </c>
      <c r="E20" s="34" t="s">
        <v>34</v>
      </c>
      <c r="F20" s="39">
        <v>7.45</v>
      </c>
      <c r="H20" s="36">
        <v>4</v>
      </c>
      <c r="I20" s="33"/>
      <c r="J20" s="11">
        <v>261</v>
      </c>
      <c r="K20" s="34" t="s">
        <v>38</v>
      </c>
      <c r="L20" s="37" t="s">
        <v>34</v>
      </c>
      <c r="M20" s="40">
        <v>8.8000000000000007</v>
      </c>
    </row>
    <row r="21" spans="1:13" ht="16" x14ac:dyDescent="0.2">
      <c r="A21" s="32">
        <v>5</v>
      </c>
      <c r="B21" s="33"/>
      <c r="C21" s="11">
        <v>12</v>
      </c>
      <c r="D21" s="34" t="s">
        <v>39</v>
      </c>
      <c r="E21" s="34" t="s">
        <v>16</v>
      </c>
      <c r="F21" s="39">
        <v>7.5</v>
      </c>
      <c r="H21" s="36">
        <v>5</v>
      </c>
      <c r="I21" s="33"/>
      <c r="J21" s="11">
        <v>193</v>
      </c>
      <c r="K21" s="34" t="s">
        <v>40</v>
      </c>
      <c r="L21" s="37" t="s">
        <v>11</v>
      </c>
      <c r="M21" s="40">
        <v>9.1999999999999993</v>
      </c>
    </row>
    <row r="22" spans="1:13" ht="16" x14ac:dyDescent="0.2">
      <c r="A22" s="32">
        <v>6</v>
      </c>
      <c r="B22" s="33"/>
      <c r="C22" s="11">
        <v>144</v>
      </c>
      <c r="D22" s="34" t="s">
        <v>41</v>
      </c>
      <c r="E22" s="34" t="s">
        <v>42</v>
      </c>
      <c r="F22" s="39">
        <v>8.0399999999999991</v>
      </c>
      <c r="H22" s="36">
        <v>6</v>
      </c>
      <c r="I22" s="33"/>
      <c r="J22" s="11">
        <v>271</v>
      </c>
      <c r="K22" s="34" t="s">
        <v>43</v>
      </c>
      <c r="L22" s="37" t="s">
        <v>44</v>
      </c>
      <c r="M22" s="41" t="s">
        <v>28</v>
      </c>
    </row>
    <row r="23" spans="1:13" ht="16" x14ac:dyDescent="0.2">
      <c r="A23" s="42">
        <v>7</v>
      </c>
      <c r="B23" s="43"/>
      <c r="C23" s="13">
        <v>157</v>
      </c>
      <c r="D23" s="34" t="s">
        <v>45</v>
      </c>
      <c r="E23" s="34" t="s">
        <v>11</v>
      </c>
      <c r="F23" s="44" t="s">
        <v>28</v>
      </c>
      <c r="H23" s="45">
        <v>7</v>
      </c>
      <c r="I23" s="43"/>
      <c r="J23" s="13">
        <v>204</v>
      </c>
      <c r="K23" s="34" t="s">
        <v>46</v>
      </c>
      <c r="L23" s="37" t="s">
        <v>11</v>
      </c>
      <c r="M23" s="41" t="s">
        <v>28</v>
      </c>
    </row>
    <row r="24" spans="1:13" ht="16" x14ac:dyDescent="0.2">
      <c r="A24" s="32">
        <v>8</v>
      </c>
      <c r="B24" s="33"/>
      <c r="C24" s="13">
        <v>258</v>
      </c>
      <c r="D24" s="34" t="s">
        <v>47</v>
      </c>
      <c r="E24" s="34" t="s">
        <v>48</v>
      </c>
      <c r="F24" s="44" t="s">
        <v>28</v>
      </c>
      <c r="H24" s="36">
        <v>8</v>
      </c>
      <c r="I24" s="33"/>
      <c r="J24" s="13">
        <v>253</v>
      </c>
      <c r="K24" s="34" t="s">
        <v>49</v>
      </c>
      <c r="L24" s="37" t="s">
        <v>50</v>
      </c>
      <c r="M24" s="41" t="s">
        <v>28</v>
      </c>
    </row>
    <row r="25" spans="1:13" ht="16" x14ac:dyDescent="0.2">
      <c r="A25" s="2"/>
      <c r="B25" s="2"/>
      <c r="C25" s="18"/>
      <c r="D25" s="20"/>
      <c r="E25" s="19"/>
      <c r="F25" s="2"/>
      <c r="H25" s="3"/>
      <c r="I25" s="2"/>
      <c r="J25" s="3"/>
      <c r="K25" s="3"/>
      <c r="L25" s="3"/>
      <c r="M25" s="3"/>
    </row>
    <row r="26" spans="1:13" ht="16" x14ac:dyDescent="0.2">
      <c r="A26" s="3"/>
      <c r="B26" s="3"/>
      <c r="C26" s="3"/>
      <c r="D26" s="3"/>
      <c r="E26" s="3"/>
      <c r="F26" s="3"/>
      <c r="H26" s="3"/>
      <c r="I26" s="3"/>
      <c r="J26" s="3"/>
      <c r="K26" s="3"/>
      <c r="L26" s="3"/>
      <c r="M26" s="3"/>
    </row>
    <row r="27" spans="1:13" ht="16" x14ac:dyDescent="0.2">
      <c r="A27" s="3"/>
      <c r="B27" s="3"/>
      <c r="C27" s="3"/>
      <c r="D27" s="3"/>
      <c r="E27" s="3"/>
      <c r="F27" s="3"/>
      <c r="H27" s="3"/>
      <c r="I27" s="3"/>
      <c r="J27" s="3"/>
      <c r="K27" s="3"/>
      <c r="L27" s="3"/>
      <c r="M27" s="3"/>
    </row>
    <row r="28" spans="1:13" ht="14" x14ac:dyDescent="0.2">
      <c r="A28" s="21" t="s">
        <v>51</v>
      </c>
      <c r="B28" s="22"/>
      <c r="C28" s="22"/>
      <c r="D28" s="22"/>
      <c r="E28" s="23"/>
      <c r="F28" s="23"/>
      <c r="H28" s="21" t="s">
        <v>51</v>
      </c>
      <c r="I28" s="22"/>
      <c r="J28" s="22"/>
      <c r="K28" s="22"/>
      <c r="L28" s="23"/>
      <c r="M28" s="23"/>
    </row>
    <row r="29" spans="1:13" ht="14" x14ac:dyDescent="0.2">
      <c r="A29" s="28" t="s">
        <v>4</v>
      </c>
      <c r="B29" s="29" t="s">
        <v>5</v>
      </c>
      <c r="C29" s="29" t="s">
        <v>6</v>
      </c>
      <c r="D29" s="29" t="s">
        <v>7</v>
      </c>
      <c r="E29" s="29" t="s">
        <v>8</v>
      </c>
      <c r="F29" s="29" t="s">
        <v>9</v>
      </c>
      <c r="H29" s="28" t="s">
        <v>4</v>
      </c>
      <c r="I29" s="29" t="s">
        <v>5</v>
      </c>
      <c r="J29" s="29" t="s">
        <v>6</v>
      </c>
      <c r="K29" s="31" t="s">
        <v>7</v>
      </c>
      <c r="L29" s="31" t="s">
        <v>8</v>
      </c>
      <c r="M29" s="29" t="s">
        <v>9</v>
      </c>
    </row>
    <row r="30" spans="1:13" ht="16" x14ac:dyDescent="0.2">
      <c r="A30" s="32">
        <v>1</v>
      </c>
      <c r="B30" s="33"/>
      <c r="C30" s="9">
        <v>256</v>
      </c>
      <c r="D30" s="34" t="s">
        <v>52</v>
      </c>
      <c r="E30" s="34" t="s">
        <v>36</v>
      </c>
      <c r="F30" s="35">
        <v>7.34</v>
      </c>
      <c r="H30" s="32">
        <v>1</v>
      </c>
      <c r="I30" s="33"/>
      <c r="J30" s="9">
        <v>180</v>
      </c>
      <c r="K30" s="34" t="s">
        <v>12</v>
      </c>
      <c r="L30" s="34" t="s">
        <v>11</v>
      </c>
      <c r="M30" s="35">
        <v>8.1999999999999993</v>
      </c>
    </row>
    <row r="31" spans="1:13" ht="16" x14ac:dyDescent="0.2">
      <c r="A31" s="32">
        <v>2</v>
      </c>
      <c r="B31" s="33"/>
      <c r="C31" s="11">
        <v>14</v>
      </c>
      <c r="D31" s="34" t="s">
        <v>23</v>
      </c>
      <c r="E31" s="34" t="s">
        <v>16</v>
      </c>
      <c r="F31" s="39">
        <v>7.36</v>
      </c>
      <c r="H31" s="32">
        <v>2</v>
      </c>
      <c r="I31" s="33"/>
      <c r="J31" s="11">
        <v>158</v>
      </c>
      <c r="K31" s="34" t="s">
        <v>29</v>
      </c>
      <c r="L31" s="34" t="s">
        <v>11</v>
      </c>
      <c r="M31" s="39">
        <v>8.75</v>
      </c>
    </row>
    <row r="32" spans="1:13" ht="16" x14ac:dyDescent="0.2">
      <c r="A32" s="32">
        <v>3</v>
      </c>
      <c r="B32" s="33"/>
      <c r="C32" s="11">
        <v>178</v>
      </c>
      <c r="D32" s="34" t="s">
        <v>17</v>
      </c>
      <c r="E32" s="34" t="s">
        <v>11</v>
      </c>
      <c r="F32" s="39">
        <v>7.39</v>
      </c>
      <c r="H32" s="32">
        <v>3</v>
      </c>
      <c r="I32" s="33"/>
      <c r="J32" s="11">
        <v>65</v>
      </c>
      <c r="K32" s="34" t="s">
        <v>53</v>
      </c>
      <c r="L32" s="34" t="s">
        <v>54</v>
      </c>
      <c r="M32" s="39">
        <v>9</v>
      </c>
    </row>
    <row r="33" spans="1:13" ht="16" x14ac:dyDescent="0.2">
      <c r="A33" s="32">
        <v>4</v>
      </c>
      <c r="B33" s="33"/>
      <c r="C33" s="11">
        <v>234</v>
      </c>
      <c r="D33" s="34" t="s">
        <v>25</v>
      </c>
      <c r="E33" s="34" t="s">
        <v>20</v>
      </c>
      <c r="F33" s="39">
        <v>7.48</v>
      </c>
      <c r="H33" s="32">
        <v>4</v>
      </c>
      <c r="I33" s="33"/>
      <c r="J33" s="11">
        <v>63</v>
      </c>
      <c r="K33" s="34" t="s">
        <v>55</v>
      </c>
      <c r="L33" s="34" t="s">
        <v>54</v>
      </c>
      <c r="M33" s="39">
        <v>9.1</v>
      </c>
    </row>
    <row r="34" spans="1:13" ht="16" x14ac:dyDescent="0.2">
      <c r="A34" s="32">
        <v>5</v>
      </c>
      <c r="B34" s="33"/>
      <c r="C34" s="11">
        <v>210</v>
      </c>
      <c r="D34" s="34" t="s">
        <v>56</v>
      </c>
      <c r="E34" s="34" t="s">
        <v>20</v>
      </c>
      <c r="F34" s="39">
        <v>7.51</v>
      </c>
      <c r="H34" s="32">
        <v>5</v>
      </c>
      <c r="I34" s="33"/>
      <c r="J34" s="11">
        <v>205</v>
      </c>
      <c r="K34" s="34" t="s">
        <v>57</v>
      </c>
      <c r="L34" s="34" t="s">
        <v>11</v>
      </c>
      <c r="M34" s="39">
        <v>9.26</v>
      </c>
    </row>
    <row r="35" spans="1:13" ht="16" x14ac:dyDescent="0.2">
      <c r="A35" s="32">
        <v>6</v>
      </c>
      <c r="B35" s="33"/>
      <c r="C35" s="11">
        <v>179</v>
      </c>
      <c r="D35" s="34" t="s">
        <v>58</v>
      </c>
      <c r="E35" s="34" t="s">
        <v>11</v>
      </c>
      <c r="F35" s="39">
        <v>7.61</v>
      </c>
      <c r="H35" s="32">
        <v>6</v>
      </c>
      <c r="I35" s="33"/>
      <c r="J35" s="11">
        <v>183</v>
      </c>
      <c r="K35" s="34" t="s">
        <v>59</v>
      </c>
      <c r="L35" s="34" t="s">
        <v>11</v>
      </c>
      <c r="M35" s="39">
        <v>9.5399999999999991</v>
      </c>
    </row>
    <row r="36" spans="1:13" ht="16" x14ac:dyDescent="0.2">
      <c r="A36" s="42">
        <v>7</v>
      </c>
      <c r="B36" s="43"/>
      <c r="C36" s="13">
        <v>268</v>
      </c>
      <c r="D36" s="34" t="s">
        <v>60</v>
      </c>
      <c r="E36" s="34" t="s">
        <v>61</v>
      </c>
      <c r="F36" s="44" t="s">
        <v>28</v>
      </c>
      <c r="H36" s="42">
        <v>7</v>
      </c>
      <c r="I36" s="43"/>
      <c r="J36" s="13">
        <v>269</v>
      </c>
      <c r="K36" s="34" t="s">
        <v>62</v>
      </c>
      <c r="L36" s="34" t="s">
        <v>63</v>
      </c>
      <c r="M36" s="44" t="s">
        <v>28</v>
      </c>
    </row>
    <row r="37" spans="1:13" ht="16" x14ac:dyDescent="0.2">
      <c r="A37" s="32">
        <v>8</v>
      </c>
      <c r="B37" s="33"/>
      <c r="C37" s="13">
        <v>125</v>
      </c>
      <c r="D37" s="34" t="s">
        <v>64</v>
      </c>
      <c r="E37" s="34" t="s">
        <v>65</v>
      </c>
      <c r="F37" s="44" t="s">
        <v>28</v>
      </c>
      <c r="H37" s="32">
        <v>8</v>
      </c>
      <c r="I37" s="33"/>
      <c r="J37" s="13">
        <v>233</v>
      </c>
      <c r="K37" s="34" t="s">
        <v>66</v>
      </c>
      <c r="L37" s="34" t="s">
        <v>20</v>
      </c>
      <c r="M37" s="44" t="s">
        <v>28</v>
      </c>
    </row>
    <row r="38" spans="1:13" ht="16" x14ac:dyDescent="0.2">
      <c r="A38" s="3"/>
      <c r="B38" s="3"/>
      <c r="C38" s="3"/>
      <c r="D38" s="3"/>
      <c r="E38" s="3"/>
      <c r="F38" s="3"/>
      <c r="H38" s="3"/>
      <c r="I38" s="3"/>
      <c r="J38" s="3"/>
      <c r="K38" s="3"/>
      <c r="L38" s="3"/>
      <c r="M38" s="3"/>
    </row>
    <row r="39" spans="1:13" ht="16" x14ac:dyDescent="0.2">
      <c r="A39" s="3"/>
      <c r="B39" s="3"/>
      <c r="C39" s="3"/>
      <c r="D39" s="3"/>
      <c r="E39" s="3"/>
      <c r="F39" s="3"/>
      <c r="H39" s="3"/>
      <c r="I39" s="3"/>
      <c r="J39" s="3"/>
      <c r="K39" s="3"/>
      <c r="L39" s="3"/>
      <c r="M39" s="3"/>
    </row>
    <row r="40" spans="1:13" ht="16" x14ac:dyDescent="0.2">
      <c r="A40" s="3"/>
      <c r="B40" s="3"/>
      <c r="C40" s="3"/>
      <c r="D40" s="3"/>
      <c r="E40" s="3"/>
      <c r="F40" s="3"/>
      <c r="H40" s="3"/>
      <c r="I40" s="3"/>
      <c r="J40" s="3"/>
      <c r="K40" s="3"/>
      <c r="L40" s="3"/>
      <c r="M40" s="3"/>
    </row>
    <row r="41" spans="1:13" ht="14" x14ac:dyDescent="0.2">
      <c r="A41" s="21" t="s">
        <v>67</v>
      </c>
      <c r="B41" s="22"/>
      <c r="C41" s="22"/>
      <c r="D41" s="22"/>
      <c r="E41" s="23"/>
      <c r="F41" s="23"/>
      <c r="H41" s="21" t="s">
        <v>67</v>
      </c>
      <c r="I41" s="22"/>
      <c r="J41" s="22"/>
      <c r="K41" s="22"/>
      <c r="L41" s="23"/>
      <c r="M41" s="23"/>
    </row>
    <row r="42" spans="1:13" ht="14" x14ac:dyDescent="0.2">
      <c r="A42" s="28" t="s">
        <v>4</v>
      </c>
      <c r="B42" s="29" t="s">
        <v>5</v>
      </c>
      <c r="C42" s="29" t="s">
        <v>6</v>
      </c>
      <c r="D42" s="29" t="s">
        <v>7</v>
      </c>
      <c r="E42" s="29" t="s">
        <v>8</v>
      </c>
      <c r="F42" s="29" t="s">
        <v>9</v>
      </c>
      <c r="H42" s="28" t="s">
        <v>4</v>
      </c>
      <c r="I42" s="29" t="s">
        <v>5</v>
      </c>
      <c r="J42" s="29" t="s">
        <v>6</v>
      </c>
      <c r="K42" s="31" t="s">
        <v>7</v>
      </c>
      <c r="L42" s="31" t="s">
        <v>8</v>
      </c>
      <c r="M42" s="29" t="s">
        <v>9</v>
      </c>
    </row>
    <row r="43" spans="1:13" ht="16" x14ac:dyDescent="0.2">
      <c r="A43" s="32">
        <v>1</v>
      </c>
      <c r="B43" s="33"/>
      <c r="C43" s="9">
        <v>242</v>
      </c>
      <c r="D43" s="34" t="s">
        <v>27</v>
      </c>
      <c r="E43" s="34" t="s">
        <v>11</v>
      </c>
      <c r="F43" s="10">
        <v>7.28</v>
      </c>
      <c r="H43" s="32">
        <v>1</v>
      </c>
      <c r="I43" s="33"/>
      <c r="J43" s="9">
        <v>21</v>
      </c>
      <c r="K43" s="34" t="s">
        <v>26</v>
      </c>
      <c r="L43" s="34" t="s">
        <v>16</v>
      </c>
      <c r="M43" s="10">
        <v>8.6199999999999992</v>
      </c>
    </row>
    <row r="44" spans="1:13" ht="16" x14ac:dyDescent="0.2">
      <c r="A44" s="32">
        <v>2</v>
      </c>
      <c r="B44" s="33"/>
      <c r="C44" s="11">
        <v>221</v>
      </c>
      <c r="D44" s="34" t="s">
        <v>19</v>
      </c>
      <c r="E44" s="34" t="s">
        <v>20</v>
      </c>
      <c r="F44" s="12">
        <v>7.4</v>
      </c>
      <c r="H44" s="32">
        <v>2</v>
      </c>
      <c r="I44" s="33"/>
      <c r="J44" s="11">
        <v>149</v>
      </c>
      <c r="K44" s="34" t="s">
        <v>68</v>
      </c>
      <c r="L44" s="34" t="s">
        <v>42</v>
      </c>
      <c r="M44" s="12">
        <v>9.1</v>
      </c>
    </row>
    <row r="45" spans="1:13" ht="16" x14ac:dyDescent="0.2">
      <c r="A45" s="32">
        <v>3</v>
      </c>
      <c r="B45" s="33"/>
      <c r="C45" s="11">
        <v>72</v>
      </c>
      <c r="D45" s="34" t="s">
        <v>69</v>
      </c>
      <c r="E45" s="34" t="s">
        <v>54</v>
      </c>
      <c r="F45" s="12">
        <v>7.55</v>
      </c>
      <c r="H45" s="32">
        <v>3</v>
      </c>
      <c r="I45" s="33"/>
      <c r="J45" s="11">
        <v>143</v>
      </c>
      <c r="K45" s="34" t="s">
        <v>70</v>
      </c>
      <c r="L45" s="34" t="s">
        <v>42</v>
      </c>
      <c r="M45" s="12">
        <v>9.1300000000000008</v>
      </c>
    </row>
    <row r="46" spans="1:13" ht="16" x14ac:dyDescent="0.2">
      <c r="A46" s="32">
        <v>4</v>
      </c>
      <c r="B46" s="33"/>
      <c r="C46" s="11">
        <v>153</v>
      </c>
      <c r="D46" s="34" t="s">
        <v>71</v>
      </c>
      <c r="E46" s="34" t="s">
        <v>42</v>
      </c>
      <c r="F46" s="12">
        <v>7.6</v>
      </c>
      <c r="H46" s="32">
        <v>4</v>
      </c>
      <c r="I46" s="33"/>
      <c r="J46" s="11">
        <v>106</v>
      </c>
      <c r="K46" s="34" t="s">
        <v>72</v>
      </c>
      <c r="L46" s="34" t="s">
        <v>14</v>
      </c>
      <c r="M46" s="12">
        <v>9.49</v>
      </c>
    </row>
    <row r="47" spans="1:13" ht="16" x14ac:dyDescent="0.2">
      <c r="A47" s="32">
        <v>5</v>
      </c>
      <c r="B47" s="33"/>
      <c r="C47" s="11">
        <v>226</v>
      </c>
      <c r="D47" s="34" t="s">
        <v>73</v>
      </c>
      <c r="E47" s="34" t="s">
        <v>20</v>
      </c>
      <c r="F47" s="39">
        <v>7.62</v>
      </c>
      <c r="H47" s="32">
        <v>5</v>
      </c>
      <c r="I47" s="33"/>
      <c r="J47" s="11">
        <v>190</v>
      </c>
      <c r="K47" s="34" t="s">
        <v>74</v>
      </c>
      <c r="L47" s="34" t="s">
        <v>11</v>
      </c>
      <c r="M47" s="39">
        <v>9.56</v>
      </c>
    </row>
    <row r="48" spans="1:13" ht="16" x14ac:dyDescent="0.2">
      <c r="A48" s="32">
        <v>6</v>
      </c>
      <c r="B48" s="33"/>
      <c r="C48" s="11">
        <v>182</v>
      </c>
      <c r="D48" s="34" t="s">
        <v>75</v>
      </c>
      <c r="E48" s="34" t="s">
        <v>11</v>
      </c>
      <c r="F48" s="39">
        <v>7.64</v>
      </c>
      <c r="H48" s="32">
        <v>6</v>
      </c>
      <c r="I48" s="33"/>
      <c r="J48" s="11">
        <v>101</v>
      </c>
      <c r="K48" s="34" t="s">
        <v>76</v>
      </c>
      <c r="L48" s="34" t="s">
        <v>14</v>
      </c>
      <c r="M48" s="39">
        <v>9.57</v>
      </c>
    </row>
    <row r="49" spans="1:13" ht="16" x14ac:dyDescent="0.2">
      <c r="A49" s="42">
        <v>7</v>
      </c>
      <c r="B49" s="43"/>
      <c r="C49" s="13">
        <v>165</v>
      </c>
      <c r="D49" s="34" t="s">
        <v>77</v>
      </c>
      <c r="E49" s="34" t="s">
        <v>11</v>
      </c>
      <c r="F49" s="39">
        <v>7.64</v>
      </c>
      <c r="H49" s="42">
        <v>7</v>
      </c>
      <c r="I49" s="43"/>
      <c r="J49" s="13">
        <v>86</v>
      </c>
      <c r="K49" s="34" t="s">
        <v>78</v>
      </c>
      <c r="L49" s="34" t="s">
        <v>22</v>
      </c>
      <c r="M49" s="44" t="s">
        <v>28</v>
      </c>
    </row>
    <row r="50" spans="1:13" ht="16" x14ac:dyDescent="0.2">
      <c r="A50" s="32">
        <v>8</v>
      </c>
      <c r="B50" s="33"/>
      <c r="C50" s="13">
        <v>30</v>
      </c>
      <c r="D50" s="34" t="s">
        <v>79</v>
      </c>
      <c r="E50" s="34" t="s">
        <v>80</v>
      </c>
      <c r="F50" s="39">
        <v>7.66</v>
      </c>
      <c r="H50" s="32">
        <v>8</v>
      </c>
      <c r="I50" s="33"/>
      <c r="J50" s="13">
        <v>57</v>
      </c>
      <c r="K50" s="34" t="s">
        <v>81</v>
      </c>
      <c r="L50" s="34" t="s">
        <v>80</v>
      </c>
      <c r="M50" s="44" t="s">
        <v>28</v>
      </c>
    </row>
    <row r="51" spans="1:13" ht="16" x14ac:dyDescent="0.2">
      <c r="A51" s="3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</row>
    <row r="52" spans="1:13" ht="16" x14ac:dyDescent="0.2">
      <c r="A52" s="3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</row>
    <row r="53" spans="1:13" ht="16" x14ac:dyDescent="0.2">
      <c r="A53" s="3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</row>
    <row r="54" spans="1:13" ht="14" x14ac:dyDescent="0.2">
      <c r="A54" s="21" t="s">
        <v>82</v>
      </c>
      <c r="B54" s="22"/>
      <c r="C54" s="22"/>
      <c r="D54" s="22"/>
      <c r="E54" s="23"/>
      <c r="F54" s="23"/>
      <c r="H54" s="21" t="s">
        <v>82</v>
      </c>
      <c r="I54" s="22"/>
      <c r="J54" s="22"/>
      <c r="K54" s="22"/>
      <c r="L54" s="23"/>
      <c r="M54" s="23"/>
    </row>
    <row r="55" spans="1:13" ht="14" x14ac:dyDescent="0.2">
      <c r="A55" s="28" t="s">
        <v>4</v>
      </c>
      <c r="B55" s="29" t="s">
        <v>5</v>
      </c>
      <c r="C55" s="29" t="s">
        <v>6</v>
      </c>
      <c r="D55" s="29" t="s">
        <v>7</v>
      </c>
      <c r="E55" s="29" t="s">
        <v>8</v>
      </c>
      <c r="F55" s="29" t="s">
        <v>9</v>
      </c>
      <c r="H55" s="28" t="s">
        <v>4</v>
      </c>
      <c r="I55" s="29" t="s">
        <v>5</v>
      </c>
      <c r="J55" s="29" t="s">
        <v>6</v>
      </c>
      <c r="K55" s="31" t="s">
        <v>7</v>
      </c>
      <c r="L55" s="31" t="s">
        <v>8</v>
      </c>
      <c r="M55" s="29" t="s">
        <v>9</v>
      </c>
    </row>
    <row r="56" spans="1:13" ht="16" x14ac:dyDescent="0.2">
      <c r="A56" s="32">
        <v>1</v>
      </c>
      <c r="B56" s="33"/>
      <c r="C56" s="9">
        <v>186</v>
      </c>
      <c r="D56" s="34" t="s">
        <v>83</v>
      </c>
      <c r="E56" s="34" t="s">
        <v>11</v>
      </c>
      <c r="F56" s="10">
        <v>7.49</v>
      </c>
      <c r="H56" s="32">
        <v>1</v>
      </c>
      <c r="I56" s="33"/>
      <c r="J56" s="9">
        <v>130</v>
      </c>
      <c r="K56" s="34" t="s">
        <v>84</v>
      </c>
      <c r="L56" s="34" t="s">
        <v>65</v>
      </c>
      <c r="M56" s="10">
        <v>8.8699999999999992</v>
      </c>
    </row>
    <row r="57" spans="1:13" ht="16" x14ac:dyDescent="0.2">
      <c r="A57" s="32">
        <v>2</v>
      </c>
      <c r="B57" s="33"/>
      <c r="C57" s="11">
        <v>35</v>
      </c>
      <c r="D57" s="34" t="s">
        <v>85</v>
      </c>
      <c r="E57" s="34" t="s">
        <v>80</v>
      </c>
      <c r="F57" s="12">
        <v>7.51</v>
      </c>
      <c r="H57" s="32">
        <v>2</v>
      </c>
      <c r="I57" s="33"/>
      <c r="J57" s="11">
        <v>198</v>
      </c>
      <c r="K57" s="34" t="s">
        <v>86</v>
      </c>
      <c r="L57" s="34" t="s">
        <v>11</v>
      </c>
      <c r="M57" s="12">
        <v>9.14</v>
      </c>
    </row>
    <row r="58" spans="1:13" ht="16" x14ac:dyDescent="0.2">
      <c r="A58" s="32">
        <v>3</v>
      </c>
      <c r="B58" s="33"/>
      <c r="C58" s="11">
        <v>270</v>
      </c>
      <c r="D58" s="34" t="s">
        <v>87</v>
      </c>
      <c r="E58" s="34" t="s">
        <v>88</v>
      </c>
      <c r="F58" s="12">
        <v>7.55</v>
      </c>
      <c r="H58" s="32">
        <v>3</v>
      </c>
      <c r="I58" s="33"/>
      <c r="J58" s="11">
        <v>137</v>
      </c>
      <c r="K58" s="34" t="s">
        <v>89</v>
      </c>
      <c r="L58" s="34" t="s">
        <v>65</v>
      </c>
      <c r="M58" s="12">
        <v>9.44</v>
      </c>
    </row>
    <row r="59" spans="1:13" ht="16" x14ac:dyDescent="0.2">
      <c r="A59" s="32">
        <v>4</v>
      </c>
      <c r="B59" s="33"/>
      <c r="C59" s="11">
        <v>155</v>
      </c>
      <c r="D59" s="34" t="s">
        <v>90</v>
      </c>
      <c r="E59" s="34" t="s">
        <v>42</v>
      </c>
      <c r="F59" s="12">
        <v>7.58</v>
      </c>
      <c r="H59" s="32">
        <v>4</v>
      </c>
      <c r="I59" s="33"/>
      <c r="J59" s="11">
        <v>202</v>
      </c>
      <c r="K59" s="34" t="s">
        <v>91</v>
      </c>
      <c r="L59" s="34" t="s">
        <v>11</v>
      </c>
      <c r="M59" s="12">
        <v>10.5</v>
      </c>
    </row>
    <row r="60" spans="1:13" ht="16" x14ac:dyDescent="0.2">
      <c r="A60" s="32">
        <v>5</v>
      </c>
      <c r="B60" s="33"/>
      <c r="C60" s="11">
        <v>247</v>
      </c>
      <c r="D60" s="34" t="s">
        <v>92</v>
      </c>
      <c r="E60" s="34" t="s">
        <v>50</v>
      </c>
      <c r="F60" s="39">
        <v>7.82</v>
      </c>
      <c r="H60" s="32">
        <v>5</v>
      </c>
      <c r="I60" s="33"/>
      <c r="J60" s="11">
        <v>197</v>
      </c>
      <c r="K60" s="34" t="s">
        <v>93</v>
      </c>
      <c r="L60" s="34" t="s">
        <v>94</v>
      </c>
      <c r="M60" s="39">
        <v>11.47</v>
      </c>
    </row>
    <row r="61" spans="1:13" ht="16" x14ac:dyDescent="0.2">
      <c r="A61" s="32">
        <v>6</v>
      </c>
      <c r="B61" s="33"/>
      <c r="C61" s="11">
        <v>262</v>
      </c>
      <c r="D61" s="34" t="s">
        <v>95</v>
      </c>
      <c r="E61" s="34" t="s">
        <v>96</v>
      </c>
      <c r="F61" s="39">
        <v>7.86</v>
      </c>
      <c r="H61" s="32">
        <v>6</v>
      </c>
      <c r="I61" s="33"/>
      <c r="J61" s="11">
        <v>187</v>
      </c>
      <c r="K61" s="34" t="s">
        <v>97</v>
      </c>
      <c r="L61" s="34" t="s">
        <v>11</v>
      </c>
      <c r="M61" s="44" t="s">
        <v>98</v>
      </c>
    </row>
    <row r="62" spans="1:13" ht="16" x14ac:dyDescent="0.2">
      <c r="A62" s="42">
        <v>7</v>
      </c>
      <c r="B62" s="43"/>
      <c r="C62" s="13">
        <v>267</v>
      </c>
      <c r="D62" s="34" t="s">
        <v>99</v>
      </c>
      <c r="E62" s="34" t="s">
        <v>100</v>
      </c>
      <c r="F62" s="39">
        <v>7.9</v>
      </c>
      <c r="H62" s="42">
        <v>7</v>
      </c>
      <c r="I62" s="43"/>
      <c r="J62" s="13">
        <v>93</v>
      </c>
      <c r="K62" s="34" t="s">
        <v>101</v>
      </c>
      <c r="L62" s="34" t="s">
        <v>22</v>
      </c>
      <c r="M62" s="44" t="s">
        <v>28</v>
      </c>
    </row>
    <row r="63" spans="1:13" ht="16" x14ac:dyDescent="0.2">
      <c r="A63" s="32">
        <v>8</v>
      </c>
      <c r="B63" s="33"/>
      <c r="C63" s="13">
        <v>189</v>
      </c>
      <c r="D63" s="34" t="s">
        <v>102</v>
      </c>
      <c r="E63" s="34" t="s">
        <v>11</v>
      </c>
      <c r="F63" s="44" t="s">
        <v>28</v>
      </c>
      <c r="H63" s="32">
        <v>8</v>
      </c>
      <c r="I63" s="33"/>
      <c r="J63" s="13">
        <v>195</v>
      </c>
      <c r="K63" s="34" t="s">
        <v>103</v>
      </c>
      <c r="L63" s="34" t="s">
        <v>11</v>
      </c>
      <c r="M63" s="44" t="s">
        <v>28</v>
      </c>
    </row>
    <row r="64" spans="1:13" ht="16" x14ac:dyDescent="0.2">
      <c r="A64" s="3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</row>
    <row r="65" spans="1:13" ht="16" x14ac:dyDescent="0.2">
      <c r="A65" s="3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</row>
    <row r="66" spans="1:13" ht="16" x14ac:dyDescent="0.2">
      <c r="A66" s="3"/>
      <c r="B66" s="3"/>
      <c r="C66" s="46"/>
      <c r="D66" s="3"/>
      <c r="E66" s="3"/>
      <c r="F66" s="3"/>
      <c r="H66" s="3"/>
      <c r="I66" s="3"/>
      <c r="J66" s="3"/>
      <c r="K66" s="3"/>
      <c r="L66" s="3"/>
      <c r="M66" s="3"/>
    </row>
    <row r="67" spans="1:13" ht="14" x14ac:dyDescent="0.2">
      <c r="A67" s="21" t="s">
        <v>104</v>
      </c>
      <c r="B67" s="22"/>
      <c r="C67" s="22"/>
      <c r="D67" s="22"/>
      <c r="E67" s="23"/>
      <c r="F67" s="23"/>
      <c r="H67" s="21" t="s">
        <v>104</v>
      </c>
      <c r="I67" s="22"/>
      <c r="J67" s="22"/>
      <c r="K67" s="22"/>
      <c r="L67" s="23"/>
      <c r="M67" s="23"/>
    </row>
    <row r="68" spans="1:13" ht="14" x14ac:dyDescent="0.2">
      <c r="A68" s="28" t="s">
        <v>4</v>
      </c>
      <c r="B68" s="29" t="s">
        <v>5</v>
      </c>
      <c r="C68" s="29" t="s">
        <v>6</v>
      </c>
      <c r="D68" s="29" t="s">
        <v>7</v>
      </c>
      <c r="E68" s="29" t="s">
        <v>8</v>
      </c>
      <c r="F68" s="29" t="s">
        <v>9</v>
      </c>
      <c r="H68" s="28" t="s">
        <v>4</v>
      </c>
      <c r="I68" s="29" t="s">
        <v>5</v>
      </c>
      <c r="J68" s="29" t="s">
        <v>6</v>
      </c>
      <c r="K68" s="31" t="s">
        <v>7</v>
      </c>
      <c r="L68" s="31" t="s">
        <v>8</v>
      </c>
      <c r="M68" s="29" t="s">
        <v>9</v>
      </c>
    </row>
    <row r="69" spans="1:13" ht="16" x14ac:dyDescent="0.2">
      <c r="A69" s="32">
        <v>1</v>
      </c>
      <c r="B69" s="33"/>
      <c r="C69" s="9">
        <v>272</v>
      </c>
      <c r="D69" s="34" t="s">
        <v>105</v>
      </c>
      <c r="E69" s="34" t="s">
        <v>34</v>
      </c>
      <c r="F69" s="10">
        <v>7.85</v>
      </c>
      <c r="H69" s="32">
        <v>1</v>
      </c>
      <c r="I69" s="33"/>
      <c r="J69" s="9">
        <v>206</v>
      </c>
      <c r="K69" s="34" t="s">
        <v>18</v>
      </c>
      <c r="L69" s="34" t="s">
        <v>11</v>
      </c>
      <c r="M69" s="10">
        <v>8.35</v>
      </c>
    </row>
    <row r="70" spans="1:13" ht="16" x14ac:dyDescent="0.2">
      <c r="A70" s="32">
        <v>2</v>
      </c>
      <c r="B70" s="33"/>
      <c r="C70" s="11">
        <v>109</v>
      </c>
      <c r="D70" s="34" t="s">
        <v>106</v>
      </c>
      <c r="E70" s="34" t="s">
        <v>14</v>
      </c>
      <c r="F70" s="12">
        <v>7.89</v>
      </c>
      <c r="H70" s="32">
        <v>2</v>
      </c>
      <c r="I70" s="33"/>
      <c r="J70" s="11">
        <v>89</v>
      </c>
      <c r="K70" s="34" t="s">
        <v>21</v>
      </c>
      <c r="L70" s="34" t="s">
        <v>22</v>
      </c>
      <c r="M70" s="12">
        <v>8.4499999999999993</v>
      </c>
    </row>
    <row r="71" spans="1:13" ht="16" x14ac:dyDescent="0.2">
      <c r="A71" s="32">
        <v>3</v>
      </c>
      <c r="B71" s="33"/>
      <c r="C71" s="11">
        <v>151</v>
      </c>
      <c r="D71" s="34" t="s">
        <v>107</v>
      </c>
      <c r="E71" s="34" t="s">
        <v>42</v>
      </c>
      <c r="F71" s="12">
        <v>7.89</v>
      </c>
      <c r="H71" s="32">
        <v>3</v>
      </c>
      <c r="I71" s="33"/>
      <c r="J71" s="11">
        <v>250</v>
      </c>
      <c r="K71" s="34" t="s">
        <v>108</v>
      </c>
      <c r="L71" s="34" t="s">
        <v>109</v>
      </c>
      <c r="M71" s="12">
        <v>8.7100000000000009</v>
      </c>
    </row>
    <row r="72" spans="1:13" ht="16" x14ac:dyDescent="0.2">
      <c r="A72" s="32">
        <v>4</v>
      </c>
      <c r="B72" s="33"/>
      <c r="C72" s="11">
        <v>13</v>
      </c>
      <c r="D72" s="34" t="s">
        <v>110</v>
      </c>
      <c r="E72" s="34" t="s">
        <v>16</v>
      </c>
      <c r="F72" s="12">
        <v>8.16</v>
      </c>
      <c r="H72" s="32">
        <v>4</v>
      </c>
      <c r="I72" s="33"/>
      <c r="J72" s="11">
        <v>209</v>
      </c>
      <c r="K72" s="34" t="s">
        <v>30</v>
      </c>
      <c r="L72" s="34" t="s">
        <v>20</v>
      </c>
      <c r="M72" s="12">
        <v>8.86</v>
      </c>
    </row>
    <row r="73" spans="1:13" ht="16" x14ac:dyDescent="0.2">
      <c r="A73" s="32">
        <v>5</v>
      </c>
      <c r="B73" s="33"/>
      <c r="C73" s="11">
        <v>266</v>
      </c>
      <c r="D73" s="34" t="s">
        <v>111</v>
      </c>
      <c r="E73" s="34" t="s">
        <v>112</v>
      </c>
      <c r="F73" s="39">
        <v>8.26</v>
      </c>
      <c r="H73" s="32">
        <v>5</v>
      </c>
      <c r="I73" s="33"/>
      <c r="J73" s="11">
        <v>208</v>
      </c>
      <c r="K73" s="34" t="s">
        <v>113</v>
      </c>
      <c r="L73" s="34" t="s">
        <v>11</v>
      </c>
      <c r="M73" s="39">
        <v>9.18</v>
      </c>
    </row>
    <row r="74" spans="1:13" ht="16" x14ac:dyDescent="0.2">
      <c r="A74" s="32">
        <v>6</v>
      </c>
      <c r="B74" s="33"/>
      <c r="C74" s="11">
        <v>105</v>
      </c>
      <c r="D74" s="34" t="s">
        <v>114</v>
      </c>
      <c r="E74" s="34" t="s">
        <v>14</v>
      </c>
      <c r="F74" s="39">
        <v>8.27</v>
      </c>
      <c r="H74" s="32">
        <v>6</v>
      </c>
      <c r="I74" s="33"/>
      <c r="J74" s="11">
        <v>203</v>
      </c>
      <c r="K74" s="34" t="s">
        <v>115</v>
      </c>
      <c r="L74" s="34" t="s">
        <v>11</v>
      </c>
      <c r="M74" s="44" t="s">
        <v>28</v>
      </c>
    </row>
    <row r="75" spans="1:13" ht="16" x14ac:dyDescent="0.2">
      <c r="A75" s="42">
        <v>7</v>
      </c>
      <c r="B75" s="43"/>
      <c r="C75" s="13">
        <v>98</v>
      </c>
      <c r="D75" s="34" t="s">
        <v>116</v>
      </c>
      <c r="E75" s="34" t="s">
        <v>14</v>
      </c>
      <c r="F75" s="39">
        <v>8.31</v>
      </c>
      <c r="H75" s="42">
        <v>7</v>
      </c>
      <c r="I75" s="43"/>
      <c r="J75" s="15"/>
      <c r="K75" s="47"/>
      <c r="L75" s="47"/>
      <c r="M75" s="48"/>
    </row>
    <row r="76" spans="1:13" ht="16" x14ac:dyDescent="0.2">
      <c r="A76" s="32">
        <v>8</v>
      </c>
      <c r="B76" s="33"/>
      <c r="C76" s="13">
        <v>168</v>
      </c>
      <c r="D76" s="34" t="s">
        <v>117</v>
      </c>
      <c r="E76" s="34" t="s">
        <v>11</v>
      </c>
      <c r="F76" s="39">
        <v>8.74</v>
      </c>
      <c r="H76" s="32">
        <v>8</v>
      </c>
      <c r="I76" s="33"/>
      <c r="J76" s="15"/>
      <c r="K76" s="47"/>
      <c r="L76" s="47"/>
      <c r="M76" s="48"/>
    </row>
    <row r="77" spans="1:13" ht="16" x14ac:dyDescent="0.2">
      <c r="A77" s="3"/>
      <c r="B77" s="3"/>
      <c r="C77" s="3"/>
      <c r="D77" s="3"/>
      <c r="E77" s="3"/>
      <c r="F77" s="3"/>
    </row>
    <row r="78" spans="1:13" ht="16" x14ac:dyDescent="0.2">
      <c r="A78" s="3"/>
      <c r="B78" s="3"/>
      <c r="C78" s="3"/>
      <c r="D78" s="3"/>
      <c r="E78" s="3"/>
      <c r="F78" s="3"/>
    </row>
    <row r="79" spans="1:13" ht="16" x14ac:dyDescent="0.2">
      <c r="A79" s="3"/>
      <c r="B79" s="3"/>
      <c r="C79" s="3"/>
      <c r="D79" s="3"/>
      <c r="E79" s="3"/>
      <c r="F79" s="3"/>
    </row>
    <row r="80" spans="1:13" ht="14" x14ac:dyDescent="0.2">
      <c r="A80" s="21" t="s">
        <v>118</v>
      </c>
      <c r="B80" s="22"/>
      <c r="C80" s="22"/>
      <c r="D80" s="22"/>
      <c r="E80" s="23"/>
      <c r="F80" s="23"/>
    </row>
    <row r="81" spans="1:6" ht="14" x14ac:dyDescent="0.2">
      <c r="A81" s="28" t="s">
        <v>4</v>
      </c>
      <c r="B81" s="29" t="s">
        <v>5</v>
      </c>
      <c r="C81" s="29" t="s">
        <v>6</v>
      </c>
      <c r="D81" s="29" t="s">
        <v>7</v>
      </c>
      <c r="E81" s="29" t="s">
        <v>8</v>
      </c>
      <c r="F81" s="29" t="s">
        <v>9</v>
      </c>
    </row>
    <row r="82" spans="1:6" ht="16" x14ac:dyDescent="0.2">
      <c r="A82" s="32">
        <v>1</v>
      </c>
      <c r="B82" s="33"/>
      <c r="C82" s="9">
        <v>31</v>
      </c>
      <c r="D82" s="34" t="s">
        <v>119</v>
      </c>
      <c r="E82" s="34" t="s">
        <v>80</v>
      </c>
      <c r="F82" s="10">
        <v>7.67</v>
      </c>
    </row>
    <row r="83" spans="1:6" ht="16" x14ac:dyDescent="0.2">
      <c r="A83" s="32">
        <v>2</v>
      </c>
      <c r="B83" s="33"/>
      <c r="C83" s="11">
        <v>34</v>
      </c>
      <c r="D83" s="34" t="s">
        <v>120</v>
      </c>
      <c r="E83" s="34" t="s">
        <v>80</v>
      </c>
      <c r="F83" s="12">
        <v>7.99</v>
      </c>
    </row>
    <row r="84" spans="1:6" ht="16" x14ac:dyDescent="0.2">
      <c r="A84" s="32">
        <v>3</v>
      </c>
      <c r="B84" s="33"/>
      <c r="C84" s="11">
        <v>114</v>
      </c>
      <c r="D84" s="34" t="s">
        <v>121</v>
      </c>
      <c r="E84" s="34" t="s">
        <v>14</v>
      </c>
      <c r="F84" s="12">
        <v>8.31</v>
      </c>
    </row>
    <row r="85" spans="1:6" ht="16" x14ac:dyDescent="0.2">
      <c r="A85" s="32">
        <v>4</v>
      </c>
      <c r="B85" s="33"/>
      <c r="C85" s="11">
        <v>88</v>
      </c>
      <c r="D85" s="34" t="s">
        <v>122</v>
      </c>
      <c r="E85" s="34" t="s">
        <v>22</v>
      </c>
      <c r="F85" s="14" t="s">
        <v>28</v>
      </c>
    </row>
    <row r="86" spans="1:6" ht="16" x14ac:dyDescent="0.2">
      <c r="A86" s="32">
        <v>5</v>
      </c>
      <c r="B86" s="33"/>
      <c r="C86" s="11">
        <v>32</v>
      </c>
      <c r="D86" s="34" t="s">
        <v>123</v>
      </c>
      <c r="E86" s="34" t="s">
        <v>80</v>
      </c>
      <c r="F86" s="44" t="s">
        <v>28</v>
      </c>
    </row>
    <row r="87" spans="1:6" ht="16" x14ac:dyDescent="0.2">
      <c r="A87" s="32">
        <v>6</v>
      </c>
      <c r="B87" s="33"/>
      <c r="C87" s="11">
        <v>33</v>
      </c>
      <c r="D87" s="34" t="s">
        <v>124</v>
      </c>
      <c r="E87" s="34" t="s">
        <v>80</v>
      </c>
      <c r="F87" s="44" t="s">
        <v>28</v>
      </c>
    </row>
    <row r="88" spans="1:6" ht="16" x14ac:dyDescent="0.2">
      <c r="A88" s="42">
        <v>7</v>
      </c>
      <c r="B88" s="43"/>
      <c r="C88" s="15"/>
      <c r="D88" s="47"/>
      <c r="E88" s="47"/>
      <c r="F88" s="48"/>
    </row>
    <row r="89" spans="1:6" ht="16" x14ac:dyDescent="0.2">
      <c r="A89" s="32">
        <v>8</v>
      </c>
      <c r="B89" s="33"/>
      <c r="C89" s="15"/>
      <c r="D89" s="47"/>
      <c r="E89" s="47"/>
      <c r="F89" s="48"/>
    </row>
    <row r="90" spans="1:6" ht="16" x14ac:dyDescent="0.2">
      <c r="A90" s="3"/>
      <c r="B90" s="3"/>
      <c r="C90" s="3"/>
      <c r="D90" s="3"/>
      <c r="E90" s="3"/>
      <c r="F90" s="3"/>
    </row>
    <row r="91" spans="1:6" ht="16" x14ac:dyDescent="0.2">
      <c r="A91" s="3"/>
      <c r="B91" s="3"/>
      <c r="C91" s="3"/>
      <c r="D91" s="3"/>
      <c r="E91" s="3"/>
      <c r="F91" s="3"/>
    </row>
    <row r="92" spans="1:6" ht="16" x14ac:dyDescent="0.2">
      <c r="A92" s="3"/>
      <c r="B92" s="3"/>
      <c r="C92" s="3"/>
      <c r="D92" s="3"/>
      <c r="E92" s="3"/>
      <c r="F92" s="3"/>
    </row>
    <row r="93" spans="1:6" ht="14" x14ac:dyDescent="0.2">
      <c r="A93" s="21" t="s">
        <v>125</v>
      </c>
      <c r="B93" s="22"/>
      <c r="C93" s="22"/>
      <c r="D93" s="22"/>
      <c r="E93" s="23"/>
      <c r="F93" s="23"/>
    </row>
    <row r="94" spans="1:6" ht="14" x14ac:dyDescent="0.2">
      <c r="A94" s="28" t="s">
        <v>4</v>
      </c>
      <c r="B94" s="29" t="s">
        <v>5</v>
      </c>
      <c r="C94" s="29" t="s">
        <v>6</v>
      </c>
      <c r="D94" s="29" t="s">
        <v>7</v>
      </c>
      <c r="E94" s="29" t="s">
        <v>8</v>
      </c>
      <c r="F94" s="29" t="s">
        <v>9</v>
      </c>
    </row>
    <row r="95" spans="1:6" ht="16" x14ac:dyDescent="0.2">
      <c r="A95" s="32">
        <v>1</v>
      </c>
      <c r="B95" s="33"/>
      <c r="C95" s="9">
        <v>134</v>
      </c>
      <c r="D95" s="34" t="s">
        <v>126</v>
      </c>
      <c r="E95" s="34" t="s">
        <v>65</v>
      </c>
      <c r="F95" s="10">
        <v>7.75</v>
      </c>
    </row>
    <row r="96" spans="1:6" ht="16" x14ac:dyDescent="0.2">
      <c r="A96" s="32">
        <v>2</v>
      </c>
      <c r="B96" s="33"/>
      <c r="C96" s="11">
        <v>241</v>
      </c>
      <c r="D96" s="34" t="s">
        <v>127</v>
      </c>
      <c r="E96" s="34" t="s">
        <v>36</v>
      </c>
      <c r="F96" s="12">
        <v>7.77</v>
      </c>
    </row>
    <row r="97" spans="1:13" ht="16" x14ac:dyDescent="0.2">
      <c r="A97" s="32">
        <v>3</v>
      </c>
      <c r="B97" s="33"/>
      <c r="C97" s="11">
        <v>215</v>
      </c>
      <c r="D97" s="34" t="s">
        <v>128</v>
      </c>
      <c r="E97" s="34" t="s">
        <v>20</v>
      </c>
      <c r="F97" s="12">
        <v>7.92</v>
      </c>
    </row>
    <row r="98" spans="1:13" ht="16" x14ac:dyDescent="0.2">
      <c r="A98" s="32">
        <v>4</v>
      </c>
      <c r="B98" s="33"/>
      <c r="C98" s="11">
        <v>240</v>
      </c>
      <c r="D98" s="34" t="s">
        <v>129</v>
      </c>
      <c r="E98" s="34" t="s">
        <v>130</v>
      </c>
      <c r="F98" s="12">
        <v>7.99</v>
      </c>
    </row>
    <row r="99" spans="1:13" ht="16" x14ac:dyDescent="0.2">
      <c r="A99" s="32">
        <v>5</v>
      </c>
      <c r="B99" s="33"/>
      <c r="C99" s="11">
        <v>214</v>
      </c>
      <c r="D99" s="34" t="s">
        <v>131</v>
      </c>
      <c r="E99" s="34" t="s">
        <v>20</v>
      </c>
      <c r="F99" s="39">
        <v>8.18</v>
      </c>
    </row>
    <row r="100" spans="1:13" ht="16" x14ac:dyDescent="0.2">
      <c r="A100" s="32">
        <v>6</v>
      </c>
      <c r="B100" s="33"/>
      <c r="C100" s="11">
        <v>166</v>
      </c>
      <c r="D100" s="34" t="s">
        <v>132</v>
      </c>
      <c r="E100" s="34" t="s">
        <v>11</v>
      </c>
      <c r="F100" s="39">
        <v>8.6300000000000008</v>
      </c>
    </row>
    <row r="101" spans="1:13" ht="16" x14ac:dyDescent="0.2">
      <c r="A101" s="42">
        <v>7</v>
      </c>
      <c r="B101" s="43"/>
      <c r="C101" s="13">
        <v>167</v>
      </c>
      <c r="D101" s="34" t="s">
        <v>133</v>
      </c>
      <c r="E101" s="34" t="s">
        <v>11</v>
      </c>
      <c r="F101" s="44" t="s">
        <v>28</v>
      </c>
    </row>
    <row r="102" spans="1:13" ht="16" x14ac:dyDescent="0.2">
      <c r="A102" s="32">
        <v>8</v>
      </c>
      <c r="B102" s="33"/>
      <c r="C102" s="15"/>
      <c r="D102" s="47"/>
      <c r="E102" s="47"/>
      <c r="F102" s="48"/>
    </row>
    <row r="105" spans="1:13" ht="16" x14ac:dyDescent="0.2">
      <c r="A105" s="3"/>
      <c r="B105" s="3"/>
      <c r="C105" s="18"/>
      <c r="D105" s="1" t="s">
        <v>134</v>
      </c>
      <c r="E105" s="1" t="s">
        <v>31</v>
      </c>
      <c r="F105" s="2"/>
      <c r="H105" s="3"/>
      <c r="I105" s="3"/>
      <c r="J105" s="3"/>
      <c r="K105" s="1" t="s">
        <v>135</v>
      </c>
      <c r="L105" s="1" t="s">
        <v>31</v>
      </c>
      <c r="M105" s="3"/>
    </row>
    <row r="106" spans="1:13" ht="16" x14ac:dyDescent="0.2">
      <c r="A106" s="3"/>
      <c r="B106" s="3"/>
      <c r="C106" s="18"/>
      <c r="D106" s="20"/>
      <c r="E106" s="3"/>
      <c r="F106" s="3"/>
      <c r="H106" s="3"/>
      <c r="I106" s="3"/>
      <c r="J106" s="3"/>
      <c r="K106" s="3"/>
      <c r="L106" s="3"/>
      <c r="M106" s="3"/>
    </row>
    <row r="107" spans="1:13" ht="16" x14ac:dyDescent="0.2">
      <c r="A107" s="21" t="s">
        <v>32</v>
      </c>
      <c r="B107" s="22"/>
      <c r="C107" s="22"/>
      <c r="D107" s="22"/>
      <c r="E107" s="23"/>
      <c r="F107" s="23"/>
      <c r="H107" s="24" t="s">
        <v>32</v>
      </c>
      <c r="I107" s="22"/>
      <c r="J107" s="25"/>
      <c r="K107" s="26"/>
      <c r="L107" s="27"/>
      <c r="M107" s="27"/>
    </row>
    <row r="108" spans="1:13" ht="14" x14ac:dyDescent="0.2">
      <c r="A108" s="28" t="s">
        <v>4</v>
      </c>
      <c r="B108" s="29" t="s">
        <v>5</v>
      </c>
      <c r="C108" s="29" t="s">
        <v>6</v>
      </c>
      <c r="D108" s="29" t="s">
        <v>7</v>
      </c>
      <c r="E108" s="29" t="s">
        <v>8</v>
      </c>
      <c r="F108" s="29" t="s">
        <v>9</v>
      </c>
      <c r="H108" s="30" t="s">
        <v>4</v>
      </c>
      <c r="I108" s="29" t="s">
        <v>5</v>
      </c>
      <c r="J108" s="31" t="s">
        <v>6</v>
      </c>
      <c r="K108" s="31" t="s">
        <v>7</v>
      </c>
      <c r="L108" s="31" t="s">
        <v>8</v>
      </c>
      <c r="M108" s="31" t="s">
        <v>9</v>
      </c>
    </row>
    <row r="109" spans="1:13" ht="16" x14ac:dyDescent="0.2">
      <c r="A109" s="32">
        <v>1</v>
      </c>
      <c r="B109" s="33"/>
      <c r="C109" s="49">
        <v>71</v>
      </c>
      <c r="D109" s="34" t="s">
        <v>136</v>
      </c>
      <c r="E109" s="34" t="s">
        <v>54</v>
      </c>
      <c r="F109" s="49">
        <v>9.58</v>
      </c>
      <c r="H109" s="36">
        <v>1</v>
      </c>
      <c r="I109" s="33"/>
      <c r="J109" s="49">
        <v>180</v>
      </c>
      <c r="K109" s="34" t="s">
        <v>12</v>
      </c>
      <c r="L109" s="50" t="s">
        <v>11</v>
      </c>
      <c r="M109" s="51">
        <v>9.5</v>
      </c>
    </row>
    <row r="110" spans="1:13" ht="16" x14ac:dyDescent="0.2">
      <c r="A110" s="32">
        <v>2</v>
      </c>
      <c r="B110" s="33"/>
      <c r="C110" s="49">
        <v>145</v>
      </c>
      <c r="D110" s="34" t="s">
        <v>137</v>
      </c>
      <c r="E110" s="34" t="s">
        <v>42</v>
      </c>
      <c r="F110" s="49">
        <v>10.19</v>
      </c>
      <c r="H110" s="36">
        <v>2</v>
      </c>
      <c r="I110" s="33"/>
      <c r="J110" s="49">
        <v>213</v>
      </c>
      <c r="K110" s="34" t="s">
        <v>138</v>
      </c>
      <c r="L110" s="50" t="s">
        <v>20</v>
      </c>
      <c r="M110" s="51">
        <v>9.51</v>
      </c>
    </row>
    <row r="111" spans="1:13" ht="16" x14ac:dyDescent="0.2">
      <c r="A111" s="32">
        <v>3</v>
      </c>
      <c r="B111" s="33"/>
      <c r="C111" s="49">
        <v>211</v>
      </c>
      <c r="D111" s="34" t="s">
        <v>139</v>
      </c>
      <c r="E111" s="34" t="s">
        <v>20</v>
      </c>
      <c r="F111" s="49">
        <v>10.7</v>
      </c>
      <c r="H111" s="36">
        <v>3</v>
      </c>
      <c r="I111" s="33"/>
      <c r="J111" s="49">
        <v>22</v>
      </c>
      <c r="K111" s="34" t="s">
        <v>15</v>
      </c>
      <c r="L111" s="50" t="s">
        <v>16</v>
      </c>
      <c r="M111" s="51">
        <v>9.51</v>
      </c>
    </row>
    <row r="112" spans="1:13" ht="16" x14ac:dyDescent="0.2">
      <c r="A112" s="32">
        <v>4</v>
      </c>
      <c r="B112" s="33"/>
      <c r="C112" s="49">
        <v>168</v>
      </c>
      <c r="D112" s="34" t="s">
        <v>117</v>
      </c>
      <c r="E112" s="34" t="s">
        <v>11</v>
      </c>
      <c r="F112" s="49">
        <v>11.88</v>
      </c>
      <c r="H112" s="36">
        <v>4</v>
      </c>
      <c r="I112" s="33"/>
      <c r="J112" s="49">
        <v>65</v>
      </c>
      <c r="K112" s="34" t="s">
        <v>53</v>
      </c>
      <c r="L112" s="50" t="s">
        <v>54</v>
      </c>
      <c r="M112" s="51">
        <v>10.36</v>
      </c>
    </row>
    <row r="113" spans="1:13" ht="16" x14ac:dyDescent="0.2">
      <c r="A113" s="32">
        <v>5</v>
      </c>
      <c r="B113" s="33"/>
      <c r="C113" s="49">
        <v>134</v>
      </c>
      <c r="D113" s="34" t="s">
        <v>126</v>
      </c>
      <c r="E113" s="34" t="s">
        <v>65</v>
      </c>
      <c r="F113" s="49">
        <v>12.16</v>
      </c>
      <c r="H113" s="36">
        <v>5</v>
      </c>
      <c r="I113" s="33"/>
      <c r="J113" s="49">
        <v>261</v>
      </c>
      <c r="K113" s="34" t="s">
        <v>38</v>
      </c>
      <c r="L113" s="50" t="s">
        <v>34</v>
      </c>
      <c r="M113" s="51">
        <v>10.83</v>
      </c>
    </row>
    <row r="114" spans="1:13" ht="16" x14ac:dyDescent="0.2">
      <c r="A114" s="32">
        <v>6</v>
      </c>
      <c r="B114" s="33"/>
      <c r="C114" s="49">
        <v>131</v>
      </c>
      <c r="D114" s="34" t="s">
        <v>140</v>
      </c>
      <c r="E114" s="34" t="s">
        <v>65</v>
      </c>
      <c r="F114" s="49">
        <v>14.16</v>
      </c>
      <c r="H114" s="36">
        <v>6</v>
      </c>
      <c r="I114" s="33"/>
      <c r="J114" s="52"/>
      <c r="K114" s="47"/>
      <c r="L114" s="53"/>
      <c r="M114" s="54"/>
    </row>
    <row r="115" spans="1:13" ht="16" x14ac:dyDescent="0.2">
      <c r="A115" s="42">
        <v>7</v>
      </c>
      <c r="B115" s="43"/>
      <c r="C115" s="49">
        <v>32</v>
      </c>
      <c r="D115" s="34" t="s">
        <v>123</v>
      </c>
      <c r="E115" s="34" t="s">
        <v>80</v>
      </c>
      <c r="F115" s="55" t="s">
        <v>28</v>
      </c>
      <c r="H115" s="45">
        <v>7</v>
      </c>
      <c r="I115" s="43"/>
      <c r="J115" s="52"/>
      <c r="K115" s="47"/>
      <c r="L115" s="53"/>
      <c r="M115" s="54"/>
    </row>
    <row r="116" spans="1:13" ht="16" x14ac:dyDescent="0.2">
      <c r="A116" s="32">
        <v>8</v>
      </c>
      <c r="B116" s="33"/>
      <c r="C116" s="49">
        <v>36</v>
      </c>
      <c r="D116" s="34" t="s">
        <v>141</v>
      </c>
      <c r="E116" s="34" t="s">
        <v>80</v>
      </c>
      <c r="F116" s="55" t="s">
        <v>142</v>
      </c>
      <c r="H116" s="36">
        <v>8</v>
      </c>
      <c r="I116" s="33"/>
      <c r="J116" s="52"/>
      <c r="K116" s="47"/>
      <c r="L116" s="53"/>
      <c r="M116" s="54"/>
    </row>
    <row r="117" spans="1:13" ht="16" x14ac:dyDescent="0.2">
      <c r="H117" s="3"/>
      <c r="I117" s="2"/>
      <c r="J117" s="3"/>
      <c r="K117" s="3"/>
      <c r="L117" s="3"/>
      <c r="M117" s="3"/>
    </row>
    <row r="118" spans="1:13" ht="16" x14ac:dyDescent="0.2">
      <c r="H118" s="3"/>
      <c r="I118" s="3"/>
      <c r="J118" s="3"/>
      <c r="K118" s="3"/>
      <c r="L118" s="3"/>
      <c r="M118" s="3"/>
    </row>
    <row r="119" spans="1:13" ht="16" x14ac:dyDescent="0.2">
      <c r="H119" s="3"/>
      <c r="I119" s="3"/>
      <c r="J119" s="3"/>
      <c r="K119" s="3"/>
      <c r="L119" s="3"/>
      <c r="M119" s="3"/>
    </row>
    <row r="120" spans="1:13" ht="14" x14ac:dyDescent="0.2">
      <c r="H120" s="21" t="s">
        <v>51</v>
      </c>
      <c r="I120" s="22"/>
      <c r="J120" s="22"/>
      <c r="K120" s="22"/>
      <c r="L120" s="23"/>
      <c r="M120" s="23"/>
    </row>
    <row r="121" spans="1:13" ht="14" x14ac:dyDescent="0.2">
      <c r="H121" s="28" t="s">
        <v>4</v>
      </c>
      <c r="I121" s="29" t="s">
        <v>5</v>
      </c>
      <c r="J121" s="29" t="s">
        <v>6</v>
      </c>
      <c r="K121" s="31" t="s">
        <v>7</v>
      </c>
      <c r="L121" s="31" t="s">
        <v>8</v>
      </c>
      <c r="M121" s="29" t="s">
        <v>9</v>
      </c>
    </row>
    <row r="122" spans="1:13" ht="16" x14ac:dyDescent="0.2">
      <c r="H122" s="32">
        <v>1</v>
      </c>
      <c r="I122" s="33"/>
      <c r="J122" s="49">
        <v>58</v>
      </c>
      <c r="K122" s="34" t="s">
        <v>143</v>
      </c>
      <c r="L122" s="37" t="s">
        <v>80</v>
      </c>
      <c r="M122" s="51">
        <v>10.99</v>
      </c>
    </row>
    <row r="123" spans="1:13" ht="16" x14ac:dyDescent="0.2">
      <c r="H123" s="32">
        <v>2</v>
      </c>
      <c r="I123" s="33"/>
      <c r="J123" s="49">
        <v>56</v>
      </c>
      <c r="K123" s="34" t="s">
        <v>144</v>
      </c>
      <c r="L123" s="37" t="s">
        <v>80</v>
      </c>
      <c r="M123" s="51">
        <v>11.9</v>
      </c>
    </row>
    <row r="124" spans="1:13" ht="16" x14ac:dyDescent="0.2">
      <c r="H124" s="32">
        <v>3</v>
      </c>
      <c r="I124" s="33"/>
      <c r="J124" s="49">
        <v>137</v>
      </c>
      <c r="K124" s="34" t="s">
        <v>89</v>
      </c>
      <c r="L124" s="37" t="s">
        <v>65</v>
      </c>
      <c r="M124" s="51">
        <v>13.45</v>
      </c>
    </row>
    <row r="125" spans="1:13" ht="16" x14ac:dyDescent="0.2">
      <c r="H125" s="32">
        <v>4</v>
      </c>
      <c r="I125" s="33"/>
      <c r="J125" s="49">
        <v>62</v>
      </c>
      <c r="K125" s="34" t="s">
        <v>145</v>
      </c>
      <c r="L125" s="37" t="s">
        <v>80</v>
      </c>
      <c r="M125" s="51">
        <v>16.91</v>
      </c>
    </row>
    <row r="126" spans="1:13" ht="16" x14ac:dyDescent="0.2">
      <c r="H126" s="32">
        <v>5</v>
      </c>
      <c r="I126" s="33"/>
      <c r="J126" s="52"/>
      <c r="K126" s="47"/>
      <c r="L126" s="56"/>
      <c r="M126" s="54"/>
    </row>
    <row r="127" spans="1:13" ht="16" x14ac:dyDescent="0.2">
      <c r="H127" s="32">
        <v>6</v>
      </c>
      <c r="I127" s="33"/>
      <c r="J127" s="52"/>
      <c r="K127" s="47"/>
      <c r="L127" s="56"/>
      <c r="M127" s="54"/>
    </row>
    <row r="128" spans="1:13" ht="16" x14ac:dyDescent="0.2">
      <c r="H128" s="42">
        <v>7</v>
      </c>
      <c r="I128" s="43"/>
      <c r="J128" s="52"/>
      <c r="K128" s="47"/>
      <c r="L128" s="56"/>
      <c r="M128" s="54"/>
    </row>
    <row r="129" spans="1:13" ht="16" x14ac:dyDescent="0.2">
      <c r="H129" s="32">
        <v>8</v>
      </c>
      <c r="I129" s="33"/>
      <c r="J129" s="52"/>
      <c r="K129" s="47"/>
      <c r="L129" s="56"/>
      <c r="M129" s="54"/>
    </row>
    <row r="131" spans="1:13" ht="16" x14ac:dyDescent="0.2">
      <c r="A131" s="119" t="s">
        <v>146</v>
      </c>
      <c r="B131" s="116"/>
      <c r="C131" s="116"/>
      <c r="D131" s="1" t="s">
        <v>147</v>
      </c>
      <c r="E131" s="1" t="s">
        <v>2</v>
      </c>
      <c r="F131" s="2"/>
      <c r="H131" s="117" t="s">
        <v>146</v>
      </c>
      <c r="I131" s="116"/>
      <c r="J131" s="116"/>
      <c r="K131" s="1" t="s">
        <v>148</v>
      </c>
      <c r="L131" s="1" t="s">
        <v>2</v>
      </c>
      <c r="M131" s="2"/>
    </row>
    <row r="132" spans="1:13" ht="16" x14ac:dyDescent="0.2">
      <c r="A132" s="118"/>
      <c r="B132" s="118"/>
      <c r="C132" s="118"/>
      <c r="D132" s="3"/>
      <c r="E132" s="3"/>
      <c r="F132" s="3"/>
      <c r="H132" s="118"/>
      <c r="I132" s="118"/>
      <c r="J132" s="118"/>
      <c r="K132" s="3"/>
      <c r="L132" s="3"/>
      <c r="M132" s="3"/>
    </row>
    <row r="133" spans="1:13" ht="13" x14ac:dyDescent="0.15">
      <c r="A133" s="4" t="s">
        <v>4</v>
      </c>
      <c r="B133" s="5" t="s">
        <v>5</v>
      </c>
      <c r="C133" s="5" t="s">
        <v>6</v>
      </c>
      <c r="D133" s="6" t="s">
        <v>7</v>
      </c>
      <c r="E133" s="6" t="s">
        <v>8</v>
      </c>
      <c r="F133" s="6" t="s">
        <v>9</v>
      </c>
      <c r="H133" s="4" t="s">
        <v>4</v>
      </c>
      <c r="I133" s="5" t="s">
        <v>5</v>
      </c>
      <c r="J133" s="5" t="s">
        <v>6</v>
      </c>
      <c r="K133" s="6" t="s">
        <v>7</v>
      </c>
      <c r="L133" s="6" t="s">
        <v>8</v>
      </c>
      <c r="M133" s="6" t="s">
        <v>9</v>
      </c>
    </row>
    <row r="134" spans="1:13" ht="16" x14ac:dyDescent="0.2">
      <c r="A134" s="7">
        <v>1</v>
      </c>
      <c r="B134" s="8"/>
      <c r="C134" s="49">
        <v>157</v>
      </c>
      <c r="D134" s="5" t="s">
        <v>45</v>
      </c>
      <c r="E134" s="5" t="s">
        <v>11</v>
      </c>
      <c r="F134" s="57">
        <v>23.5</v>
      </c>
      <c r="H134" s="7">
        <v>1</v>
      </c>
      <c r="I134" s="8"/>
      <c r="J134" s="49">
        <v>232</v>
      </c>
      <c r="K134" s="5" t="s">
        <v>149</v>
      </c>
      <c r="L134" s="5" t="s">
        <v>20</v>
      </c>
      <c r="M134" s="57">
        <v>26.3</v>
      </c>
    </row>
    <row r="135" spans="1:13" ht="16" x14ac:dyDescent="0.2">
      <c r="A135" s="7">
        <v>2</v>
      </c>
      <c r="B135" s="8"/>
      <c r="C135" s="49">
        <v>169</v>
      </c>
      <c r="D135" s="5" t="s">
        <v>10</v>
      </c>
      <c r="E135" s="5" t="s">
        <v>11</v>
      </c>
      <c r="F135" s="57">
        <v>23.7</v>
      </c>
      <c r="H135" s="7">
        <v>2</v>
      </c>
      <c r="I135" s="8"/>
      <c r="J135" s="49">
        <v>29</v>
      </c>
      <c r="K135" s="5" t="s">
        <v>150</v>
      </c>
      <c r="L135" s="5" t="s">
        <v>16</v>
      </c>
      <c r="M135" s="57">
        <v>27</v>
      </c>
    </row>
    <row r="136" spans="1:13" ht="16" x14ac:dyDescent="0.2">
      <c r="A136" s="7">
        <v>3</v>
      </c>
      <c r="B136" s="8"/>
      <c r="C136" s="49">
        <v>110</v>
      </c>
      <c r="D136" s="5" t="s">
        <v>13</v>
      </c>
      <c r="E136" s="5" t="s">
        <v>14</v>
      </c>
      <c r="F136" s="57">
        <v>24</v>
      </c>
      <c r="H136" s="7">
        <v>3</v>
      </c>
      <c r="I136" s="8"/>
      <c r="J136" s="49">
        <v>156</v>
      </c>
      <c r="K136" s="5" t="s">
        <v>24</v>
      </c>
      <c r="L136" s="5" t="s">
        <v>11</v>
      </c>
      <c r="M136" s="57">
        <v>27.9</v>
      </c>
    </row>
    <row r="137" spans="1:13" ht="16" x14ac:dyDescent="0.2">
      <c r="A137" s="7">
        <v>4</v>
      </c>
      <c r="B137" s="8"/>
      <c r="C137" s="49">
        <v>186</v>
      </c>
      <c r="D137" s="5" t="s">
        <v>83</v>
      </c>
      <c r="E137" s="5" t="s">
        <v>11</v>
      </c>
      <c r="F137" s="57">
        <v>24.1</v>
      </c>
      <c r="H137" s="7">
        <v>4</v>
      </c>
      <c r="I137" s="8"/>
      <c r="J137" s="49">
        <v>89</v>
      </c>
      <c r="K137" s="5" t="s">
        <v>21</v>
      </c>
      <c r="L137" s="5" t="s">
        <v>22</v>
      </c>
      <c r="M137" s="57">
        <v>28.3</v>
      </c>
    </row>
    <row r="138" spans="1:13" ht="16" x14ac:dyDescent="0.2">
      <c r="A138" s="7">
        <v>5</v>
      </c>
      <c r="B138" s="8"/>
      <c r="C138" s="49">
        <v>178</v>
      </c>
      <c r="D138" s="5" t="s">
        <v>17</v>
      </c>
      <c r="E138" s="5" t="s">
        <v>11</v>
      </c>
      <c r="F138" s="58">
        <v>26.5</v>
      </c>
      <c r="H138" s="7">
        <v>5</v>
      </c>
      <c r="I138" s="8"/>
      <c r="J138" s="49">
        <v>21</v>
      </c>
      <c r="K138" s="5" t="s">
        <v>26</v>
      </c>
      <c r="L138" s="5" t="s">
        <v>16</v>
      </c>
      <c r="M138" s="58">
        <v>28.6</v>
      </c>
    </row>
    <row r="139" spans="1:13" ht="16" x14ac:dyDescent="0.2">
      <c r="A139" s="7">
        <v>6</v>
      </c>
      <c r="B139" s="8"/>
      <c r="C139" s="52"/>
      <c r="D139" s="16"/>
      <c r="E139" s="16"/>
      <c r="F139" s="8"/>
      <c r="H139" s="7">
        <v>6</v>
      </c>
      <c r="I139" s="8"/>
      <c r="J139" s="52"/>
      <c r="K139" s="16"/>
      <c r="L139" s="16"/>
      <c r="M139" s="8"/>
    </row>
    <row r="140" spans="1:13" ht="16" x14ac:dyDescent="0.2">
      <c r="A140" s="7">
        <v>7</v>
      </c>
      <c r="B140" s="8"/>
      <c r="C140" s="52"/>
      <c r="D140" s="16"/>
      <c r="E140" s="16"/>
      <c r="F140" s="8"/>
      <c r="H140" s="7">
        <v>7</v>
      </c>
      <c r="I140" s="8"/>
      <c r="J140" s="52"/>
      <c r="K140" s="16"/>
      <c r="L140" s="16"/>
      <c r="M140" s="8"/>
    </row>
    <row r="141" spans="1:13" ht="16" x14ac:dyDescent="0.2">
      <c r="A141" s="7">
        <v>8</v>
      </c>
      <c r="B141" s="8"/>
      <c r="C141" s="52"/>
      <c r="D141" s="16"/>
      <c r="E141" s="16"/>
      <c r="F141" s="8"/>
      <c r="H141" s="7">
        <v>8</v>
      </c>
      <c r="I141" s="8"/>
      <c r="J141" s="52"/>
      <c r="K141" s="16"/>
      <c r="L141" s="16"/>
      <c r="M141" s="8"/>
    </row>
    <row r="142" spans="1:13" ht="16" x14ac:dyDescent="0.2">
      <c r="A142" s="2"/>
      <c r="B142" s="2"/>
      <c r="C142" s="18"/>
      <c r="D142" s="115"/>
      <c r="E142" s="116"/>
      <c r="F142" s="2"/>
      <c r="H142" s="3"/>
      <c r="I142" s="2"/>
      <c r="J142" s="3"/>
      <c r="K142" s="115"/>
      <c r="L142" s="116"/>
      <c r="M142" s="3"/>
    </row>
    <row r="143" spans="1:13" ht="16" x14ac:dyDescent="0.2">
      <c r="A143" s="3"/>
      <c r="B143" s="3"/>
      <c r="C143" s="18"/>
      <c r="D143" s="1" t="s">
        <v>147</v>
      </c>
      <c r="E143" s="1" t="s">
        <v>31</v>
      </c>
      <c r="F143" s="2"/>
      <c r="H143" s="3"/>
      <c r="I143" s="3"/>
      <c r="J143" s="3"/>
      <c r="K143" s="1" t="s">
        <v>148</v>
      </c>
      <c r="L143" s="1" t="s">
        <v>31</v>
      </c>
      <c r="M143" s="3"/>
    </row>
    <row r="144" spans="1:13" ht="16" x14ac:dyDescent="0.2">
      <c r="A144" s="3"/>
      <c r="B144" s="3"/>
      <c r="C144" s="18"/>
      <c r="D144" s="20"/>
      <c r="E144" s="3"/>
      <c r="F144" s="3"/>
      <c r="H144" s="3"/>
      <c r="I144" s="3"/>
      <c r="J144" s="3"/>
      <c r="K144" s="3"/>
      <c r="L144" s="3"/>
      <c r="M144" s="3"/>
    </row>
    <row r="145" spans="1:13" ht="16" x14ac:dyDescent="0.2">
      <c r="A145" s="21" t="s">
        <v>32</v>
      </c>
      <c r="B145" s="22"/>
      <c r="C145" s="22"/>
      <c r="D145" s="22"/>
      <c r="E145" s="23"/>
      <c r="F145" s="23"/>
      <c r="H145" s="24" t="s">
        <v>32</v>
      </c>
      <c r="I145" s="22"/>
      <c r="J145" s="25"/>
      <c r="K145" s="26"/>
      <c r="L145" s="27"/>
      <c r="M145" s="27"/>
    </row>
    <row r="146" spans="1:13" ht="14" x14ac:dyDescent="0.2">
      <c r="A146" s="28" t="s">
        <v>4</v>
      </c>
      <c r="B146" s="29" t="s">
        <v>5</v>
      </c>
      <c r="C146" s="29" t="s">
        <v>6</v>
      </c>
      <c r="D146" s="29" t="s">
        <v>7</v>
      </c>
      <c r="E146" s="29" t="s">
        <v>8</v>
      </c>
      <c r="F146" s="29" t="s">
        <v>9</v>
      </c>
      <c r="H146" s="30" t="s">
        <v>4</v>
      </c>
      <c r="I146" s="29" t="s">
        <v>5</v>
      </c>
      <c r="J146" s="31" t="s">
        <v>6</v>
      </c>
      <c r="K146" s="31" t="s">
        <v>7</v>
      </c>
      <c r="L146" s="31" t="s">
        <v>8</v>
      </c>
      <c r="M146" s="31" t="s">
        <v>9</v>
      </c>
    </row>
    <row r="147" spans="1:13" ht="16" x14ac:dyDescent="0.2">
      <c r="A147" s="32">
        <v>1</v>
      </c>
      <c r="B147" s="33"/>
      <c r="C147" s="9">
        <v>259</v>
      </c>
      <c r="D147" s="34" t="s">
        <v>33</v>
      </c>
      <c r="E147" s="34" t="s">
        <v>34</v>
      </c>
      <c r="F147" s="49">
        <v>22.4</v>
      </c>
      <c r="H147" s="36">
        <v>1</v>
      </c>
      <c r="I147" s="33"/>
      <c r="J147" s="9">
        <v>232</v>
      </c>
      <c r="K147" s="34" t="s">
        <v>149</v>
      </c>
      <c r="L147" s="37" t="s">
        <v>20</v>
      </c>
      <c r="M147" s="51">
        <v>26.8</v>
      </c>
    </row>
    <row r="148" spans="1:13" ht="16" x14ac:dyDescent="0.2">
      <c r="A148" s="32">
        <v>2</v>
      </c>
      <c r="B148" s="33"/>
      <c r="C148" s="11">
        <v>246</v>
      </c>
      <c r="D148" s="34" t="s">
        <v>151</v>
      </c>
      <c r="E148" s="34" t="s">
        <v>152</v>
      </c>
      <c r="F148" s="49">
        <v>22.5</v>
      </c>
      <c r="H148" s="36">
        <v>2</v>
      </c>
      <c r="I148" s="33"/>
      <c r="J148" s="11">
        <v>29</v>
      </c>
      <c r="K148" s="34" t="s">
        <v>150</v>
      </c>
      <c r="L148" s="37" t="s">
        <v>16</v>
      </c>
      <c r="M148" s="51">
        <v>27</v>
      </c>
    </row>
    <row r="149" spans="1:13" ht="16" x14ac:dyDescent="0.2">
      <c r="A149" s="32">
        <v>3</v>
      </c>
      <c r="B149" s="33"/>
      <c r="C149" s="11">
        <v>169</v>
      </c>
      <c r="D149" s="34" t="s">
        <v>10</v>
      </c>
      <c r="E149" s="34" t="s">
        <v>11</v>
      </c>
      <c r="F149" s="49">
        <v>23.4</v>
      </c>
      <c r="H149" s="36">
        <v>3</v>
      </c>
      <c r="I149" s="33"/>
      <c r="J149" s="11">
        <v>213</v>
      </c>
      <c r="K149" s="34" t="s">
        <v>138</v>
      </c>
      <c r="L149" s="37" t="s">
        <v>20</v>
      </c>
      <c r="M149" s="51">
        <v>27.1</v>
      </c>
    </row>
    <row r="150" spans="1:13" ht="16" x14ac:dyDescent="0.2">
      <c r="A150" s="32">
        <v>4</v>
      </c>
      <c r="B150" s="33"/>
      <c r="C150" s="11">
        <v>157</v>
      </c>
      <c r="D150" s="34" t="s">
        <v>45</v>
      </c>
      <c r="E150" s="34" t="s">
        <v>11</v>
      </c>
      <c r="F150" s="49">
        <v>23.6</v>
      </c>
      <c r="H150" s="36">
        <v>4</v>
      </c>
      <c r="I150" s="33"/>
      <c r="J150" s="11">
        <v>156</v>
      </c>
      <c r="K150" s="34" t="s">
        <v>24</v>
      </c>
      <c r="L150" s="37" t="s">
        <v>11</v>
      </c>
      <c r="M150" s="51">
        <v>28</v>
      </c>
    </row>
    <row r="151" spans="1:13" ht="16" x14ac:dyDescent="0.2">
      <c r="A151" s="32">
        <v>5</v>
      </c>
      <c r="B151" s="33"/>
      <c r="C151" s="11">
        <v>17</v>
      </c>
      <c r="D151" s="34" t="s">
        <v>153</v>
      </c>
      <c r="E151" s="34" t="s">
        <v>16</v>
      </c>
      <c r="F151" s="49">
        <v>24.1</v>
      </c>
      <c r="H151" s="36">
        <v>5</v>
      </c>
      <c r="I151" s="33"/>
      <c r="J151" s="60"/>
      <c r="K151" s="47"/>
      <c r="L151" s="56"/>
      <c r="M151" s="54"/>
    </row>
    <row r="152" spans="1:13" ht="16" x14ac:dyDescent="0.2">
      <c r="A152" s="32">
        <v>6</v>
      </c>
      <c r="B152" s="33"/>
      <c r="C152" s="60"/>
      <c r="D152" s="47"/>
      <c r="E152" s="47"/>
      <c r="F152" s="52"/>
      <c r="H152" s="36">
        <v>6</v>
      </c>
      <c r="I152" s="33"/>
      <c r="J152" s="60"/>
      <c r="K152" s="47"/>
      <c r="L152" s="56"/>
      <c r="M152" s="54"/>
    </row>
    <row r="153" spans="1:13" ht="16" x14ac:dyDescent="0.2">
      <c r="A153" s="42">
        <v>7</v>
      </c>
      <c r="B153" s="43"/>
      <c r="C153" s="15"/>
      <c r="D153" s="47"/>
      <c r="E153" s="47"/>
      <c r="F153" s="52"/>
      <c r="H153" s="45">
        <v>7</v>
      </c>
      <c r="I153" s="43"/>
      <c r="J153" s="61"/>
      <c r="K153" s="47"/>
      <c r="L153" s="56"/>
      <c r="M153" s="54"/>
    </row>
    <row r="154" spans="1:13" ht="16" x14ac:dyDescent="0.2">
      <c r="A154" s="32">
        <v>8</v>
      </c>
      <c r="B154" s="33"/>
      <c r="C154" s="15"/>
      <c r="D154" s="47"/>
      <c r="E154" s="47"/>
      <c r="F154" s="52"/>
      <c r="H154" s="36">
        <v>8</v>
      </c>
      <c r="I154" s="33"/>
      <c r="J154" s="52"/>
      <c r="K154" s="47"/>
      <c r="L154" s="56"/>
      <c r="M154" s="54"/>
    </row>
    <row r="155" spans="1:13" ht="16" x14ac:dyDescent="0.2">
      <c r="A155" s="2"/>
      <c r="B155" s="2"/>
      <c r="C155" s="18"/>
      <c r="D155" s="20"/>
      <c r="E155" s="19"/>
      <c r="F155" s="2"/>
      <c r="H155" s="3"/>
      <c r="I155" s="2"/>
      <c r="J155" s="3"/>
      <c r="K155" s="3"/>
      <c r="L155" s="3"/>
      <c r="M155" s="3"/>
    </row>
    <row r="156" spans="1:13" ht="16" x14ac:dyDescent="0.2">
      <c r="A156" s="3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</row>
    <row r="157" spans="1:13" ht="16" x14ac:dyDescent="0.2">
      <c r="A157" s="3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</row>
    <row r="158" spans="1:13" ht="14" x14ac:dyDescent="0.2">
      <c r="A158" s="21" t="s">
        <v>51</v>
      </c>
      <c r="B158" s="22"/>
      <c r="C158" s="22"/>
      <c r="D158" s="22"/>
      <c r="E158" s="23"/>
      <c r="F158" s="23"/>
      <c r="H158" s="21" t="s">
        <v>51</v>
      </c>
      <c r="I158" s="22"/>
      <c r="J158" s="22"/>
      <c r="K158" s="22"/>
      <c r="L158" s="23"/>
      <c r="M158" s="23"/>
    </row>
    <row r="159" spans="1:13" ht="14" x14ac:dyDescent="0.2">
      <c r="A159" s="28" t="s">
        <v>4</v>
      </c>
      <c r="B159" s="29" t="s">
        <v>5</v>
      </c>
      <c r="C159" s="29" t="s">
        <v>6</v>
      </c>
      <c r="D159" s="29" t="s">
        <v>7</v>
      </c>
      <c r="E159" s="29" t="s">
        <v>8</v>
      </c>
      <c r="F159" s="29" t="s">
        <v>9</v>
      </c>
      <c r="H159" s="28" t="s">
        <v>4</v>
      </c>
      <c r="I159" s="29" t="s">
        <v>5</v>
      </c>
      <c r="J159" s="29" t="s">
        <v>6</v>
      </c>
      <c r="K159" s="31" t="s">
        <v>7</v>
      </c>
      <c r="L159" s="31" t="s">
        <v>8</v>
      </c>
      <c r="M159" s="29" t="s">
        <v>9</v>
      </c>
    </row>
    <row r="160" spans="1:13" ht="16" x14ac:dyDescent="0.2">
      <c r="A160" s="32">
        <v>1</v>
      </c>
      <c r="B160" s="33"/>
      <c r="C160" s="9">
        <v>273</v>
      </c>
      <c r="D160" s="34" t="s">
        <v>37</v>
      </c>
      <c r="E160" s="34" t="s">
        <v>34</v>
      </c>
      <c r="F160" s="49">
        <v>23.8</v>
      </c>
      <c r="H160" s="32">
        <v>1</v>
      </c>
      <c r="I160" s="33"/>
      <c r="J160" s="9">
        <v>89</v>
      </c>
      <c r="K160" s="34" t="s">
        <v>21</v>
      </c>
      <c r="L160" s="37" t="s">
        <v>22</v>
      </c>
      <c r="M160" s="51">
        <v>28.1</v>
      </c>
    </row>
    <row r="161" spans="1:13" ht="16" x14ac:dyDescent="0.2">
      <c r="A161" s="32">
        <v>2</v>
      </c>
      <c r="B161" s="33"/>
      <c r="C161" s="11">
        <v>178</v>
      </c>
      <c r="D161" s="34" t="s">
        <v>17</v>
      </c>
      <c r="E161" s="34" t="s">
        <v>11</v>
      </c>
      <c r="F161" s="49">
        <v>24</v>
      </c>
      <c r="H161" s="32">
        <v>2</v>
      </c>
      <c r="I161" s="33"/>
      <c r="J161" s="11">
        <v>21</v>
      </c>
      <c r="K161" s="34" t="s">
        <v>26</v>
      </c>
      <c r="L161" s="37" t="s">
        <v>16</v>
      </c>
      <c r="M161" s="51">
        <v>28.2</v>
      </c>
    </row>
    <row r="162" spans="1:13" ht="16" x14ac:dyDescent="0.2">
      <c r="A162" s="32">
        <v>3</v>
      </c>
      <c r="B162" s="33"/>
      <c r="C162" s="11">
        <v>14</v>
      </c>
      <c r="D162" s="34" t="s">
        <v>23</v>
      </c>
      <c r="E162" s="34" t="s">
        <v>16</v>
      </c>
      <c r="F162" s="49">
        <v>24.8</v>
      </c>
      <c r="H162" s="32">
        <v>3</v>
      </c>
      <c r="I162" s="33"/>
      <c r="J162" s="11">
        <v>239</v>
      </c>
      <c r="K162" s="34" t="s">
        <v>154</v>
      </c>
      <c r="L162" s="37" t="s">
        <v>155</v>
      </c>
      <c r="M162" s="51">
        <v>28.9</v>
      </c>
    </row>
    <row r="163" spans="1:13" ht="16" x14ac:dyDescent="0.2">
      <c r="A163" s="32">
        <v>4</v>
      </c>
      <c r="B163" s="33"/>
      <c r="C163" s="11">
        <v>12</v>
      </c>
      <c r="D163" s="34" t="s">
        <v>39</v>
      </c>
      <c r="E163" s="34" t="s">
        <v>16</v>
      </c>
      <c r="F163" s="49">
        <v>25.3</v>
      </c>
      <c r="H163" s="32">
        <v>4</v>
      </c>
      <c r="I163" s="33"/>
      <c r="J163" s="11">
        <v>217</v>
      </c>
      <c r="K163" s="34" t="s">
        <v>156</v>
      </c>
      <c r="L163" s="37" t="s">
        <v>20</v>
      </c>
      <c r="M163" s="51">
        <v>28.9</v>
      </c>
    </row>
    <row r="164" spans="1:13" ht="16" x14ac:dyDescent="0.2">
      <c r="A164" s="32">
        <v>5</v>
      </c>
      <c r="B164" s="33"/>
      <c r="C164" s="11">
        <v>179</v>
      </c>
      <c r="D164" s="34" t="s">
        <v>58</v>
      </c>
      <c r="E164" s="34" t="s">
        <v>11</v>
      </c>
      <c r="F164" s="49">
        <v>25.4</v>
      </c>
      <c r="H164" s="32">
        <v>5</v>
      </c>
      <c r="I164" s="33"/>
      <c r="J164" s="11">
        <v>243</v>
      </c>
      <c r="K164" s="34" t="s">
        <v>35</v>
      </c>
      <c r="L164" s="37" t="s">
        <v>36</v>
      </c>
      <c r="M164" s="51">
        <v>28.9</v>
      </c>
    </row>
    <row r="165" spans="1:13" ht="16" x14ac:dyDescent="0.2">
      <c r="A165" s="32">
        <v>6</v>
      </c>
      <c r="B165" s="33"/>
      <c r="C165" s="11">
        <v>154</v>
      </c>
      <c r="D165" s="34" t="s">
        <v>157</v>
      </c>
      <c r="E165" s="34" t="s">
        <v>42</v>
      </c>
      <c r="F165" s="49">
        <v>26.4</v>
      </c>
      <c r="H165" s="32">
        <v>6</v>
      </c>
      <c r="I165" s="33"/>
      <c r="J165" s="60"/>
      <c r="K165" s="47"/>
      <c r="L165" s="56"/>
      <c r="M165" s="54"/>
    </row>
    <row r="166" spans="1:13" ht="16" x14ac:dyDescent="0.2">
      <c r="A166" s="42">
        <v>7</v>
      </c>
      <c r="B166" s="43"/>
      <c r="C166" s="15"/>
      <c r="D166" s="47"/>
      <c r="E166" s="47"/>
      <c r="F166" s="52"/>
      <c r="H166" s="42">
        <v>7</v>
      </c>
      <c r="I166" s="43"/>
      <c r="J166" s="61"/>
      <c r="K166" s="47"/>
      <c r="L166" s="56"/>
      <c r="M166" s="54"/>
    </row>
    <row r="167" spans="1:13" ht="16" x14ac:dyDescent="0.2">
      <c r="A167" s="32">
        <v>8</v>
      </c>
      <c r="B167" s="33"/>
      <c r="C167" s="15"/>
      <c r="D167" s="47"/>
      <c r="E167" s="47"/>
      <c r="F167" s="52"/>
      <c r="H167" s="32">
        <v>8</v>
      </c>
      <c r="I167" s="33"/>
      <c r="J167" s="52"/>
      <c r="K167" s="47"/>
      <c r="L167" s="56"/>
      <c r="M167" s="54"/>
    </row>
    <row r="168" spans="1:13" ht="16" x14ac:dyDescent="0.2">
      <c r="A168" s="3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</row>
    <row r="169" spans="1:13" ht="16" x14ac:dyDescent="0.2">
      <c r="A169" s="3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</row>
    <row r="170" spans="1:13" ht="16" x14ac:dyDescent="0.2">
      <c r="A170" s="3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</row>
    <row r="171" spans="1:13" ht="14" x14ac:dyDescent="0.2">
      <c r="A171" s="21" t="s">
        <v>67</v>
      </c>
      <c r="B171" s="22"/>
      <c r="C171" s="22"/>
      <c r="D171" s="22"/>
      <c r="E171" s="23"/>
      <c r="F171" s="23"/>
      <c r="H171" s="21" t="s">
        <v>67</v>
      </c>
      <c r="I171" s="22"/>
      <c r="J171" s="22"/>
      <c r="K171" s="22"/>
      <c r="L171" s="23"/>
      <c r="M171" s="23"/>
    </row>
    <row r="172" spans="1:13" ht="14" x14ac:dyDescent="0.2">
      <c r="A172" s="28" t="s">
        <v>4</v>
      </c>
      <c r="B172" s="29" t="s">
        <v>5</v>
      </c>
      <c r="C172" s="29" t="s">
        <v>6</v>
      </c>
      <c r="D172" s="29" t="s">
        <v>7</v>
      </c>
      <c r="E172" s="29" t="s">
        <v>8</v>
      </c>
      <c r="F172" s="29" t="s">
        <v>9</v>
      </c>
      <c r="H172" s="28" t="s">
        <v>4</v>
      </c>
      <c r="I172" s="29" t="s">
        <v>5</v>
      </c>
      <c r="J172" s="29" t="s">
        <v>6</v>
      </c>
      <c r="K172" s="31" t="s">
        <v>7</v>
      </c>
      <c r="L172" s="31" t="s">
        <v>8</v>
      </c>
      <c r="M172" s="29" t="s">
        <v>9</v>
      </c>
    </row>
    <row r="173" spans="1:13" ht="16" x14ac:dyDescent="0.2">
      <c r="A173" s="32">
        <v>1</v>
      </c>
      <c r="B173" s="33"/>
      <c r="C173" s="62">
        <v>37</v>
      </c>
      <c r="D173" s="34" t="s">
        <v>158</v>
      </c>
      <c r="E173" s="34" t="s">
        <v>80</v>
      </c>
      <c r="F173" s="49">
        <v>24</v>
      </c>
      <c r="H173" s="32">
        <v>1</v>
      </c>
      <c r="I173" s="33"/>
      <c r="J173" s="62">
        <v>158</v>
      </c>
      <c r="K173" s="34" t="s">
        <v>29</v>
      </c>
      <c r="L173" s="37" t="s">
        <v>11</v>
      </c>
      <c r="M173" s="51">
        <v>29.9</v>
      </c>
    </row>
    <row r="174" spans="1:13" ht="16" x14ac:dyDescent="0.2">
      <c r="A174" s="32">
        <v>2</v>
      </c>
      <c r="B174" s="33"/>
      <c r="C174" s="62">
        <v>221</v>
      </c>
      <c r="D174" s="34" t="s">
        <v>19</v>
      </c>
      <c r="E174" s="34" t="s">
        <v>20</v>
      </c>
      <c r="F174" s="49">
        <v>24.4</v>
      </c>
      <c r="H174" s="32">
        <v>2</v>
      </c>
      <c r="I174" s="33"/>
      <c r="J174" s="62">
        <v>205</v>
      </c>
      <c r="K174" s="34" t="s">
        <v>57</v>
      </c>
      <c r="L174" s="37" t="s">
        <v>11</v>
      </c>
      <c r="M174" s="51">
        <v>30.5</v>
      </c>
    </row>
    <row r="175" spans="1:13" ht="16" x14ac:dyDescent="0.2">
      <c r="A175" s="32">
        <v>3</v>
      </c>
      <c r="B175" s="33"/>
      <c r="C175" s="62">
        <v>234</v>
      </c>
      <c r="D175" s="34" t="s">
        <v>25</v>
      </c>
      <c r="E175" s="34" t="s">
        <v>20</v>
      </c>
      <c r="F175" s="49">
        <v>24.6</v>
      </c>
      <c r="H175" s="32">
        <v>3</v>
      </c>
      <c r="I175" s="33"/>
      <c r="J175" s="62">
        <v>194</v>
      </c>
      <c r="K175" s="34" t="s">
        <v>159</v>
      </c>
      <c r="L175" s="37" t="s">
        <v>11</v>
      </c>
      <c r="M175" s="51">
        <v>31.3</v>
      </c>
    </row>
    <row r="176" spans="1:13" ht="16" x14ac:dyDescent="0.2">
      <c r="A176" s="32">
        <v>4</v>
      </c>
      <c r="B176" s="33"/>
      <c r="C176" s="62">
        <v>35</v>
      </c>
      <c r="D176" s="34" t="s">
        <v>85</v>
      </c>
      <c r="E176" s="34" t="s">
        <v>80</v>
      </c>
      <c r="F176" s="49">
        <v>24.8</v>
      </c>
      <c r="H176" s="32">
        <v>4</v>
      </c>
      <c r="I176" s="33"/>
      <c r="J176" s="62">
        <v>106</v>
      </c>
      <c r="K176" s="34" t="s">
        <v>72</v>
      </c>
      <c r="L176" s="37" t="s">
        <v>14</v>
      </c>
      <c r="M176" s="51">
        <v>32.5</v>
      </c>
    </row>
    <row r="177" spans="1:13" ht="16" x14ac:dyDescent="0.2">
      <c r="A177" s="32">
        <v>5</v>
      </c>
      <c r="B177" s="33"/>
      <c r="C177" s="63"/>
      <c r="D177" s="47"/>
      <c r="E177" s="47"/>
      <c r="F177" s="52"/>
      <c r="H177" s="32">
        <v>5</v>
      </c>
      <c r="I177" s="33"/>
      <c r="J177" s="62">
        <v>190</v>
      </c>
      <c r="K177" s="34" t="s">
        <v>74</v>
      </c>
      <c r="L177" s="37" t="s">
        <v>11</v>
      </c>
      <c r="M177" s="51">
        <v>32.9</v>
      </c>
    </row>
    <row r="178" spans="1:13" ht="16" x14ac:dyDescent="0.2">
      <c r="A178" s="32">
        <v>6</v>
      </c>
      <c r="B178" s="33"/>
      <c r="C178" s="63"/>
      <c r="D178" s="47"/>
      <c r="E178" s="47"/>
      <c r="F178" s="52"/>
      <c r="H178" s="32">
        <v>6</v>
      </c>
      <c r="I178" s="33"/>
      <c r="J178" s="63"/>
      <c r="K178" s="47"/>
      <c r="L178" s="56"/>
      <c r="M178" s="54"/>
    </row>
    <row r="179" spans="1:13" ht="16" x14ac:dyDescent="0.2">
      <c r="A179" s="42">
        <v>7</v>
      </c>
      <c r="B179" s="43"/>
      <c r="C179" s="64"/>
      <c r="D179" s="47"/>
      <c r="E179" s="47"/>
      <c r="F179" s="52"/>
      <c r="H179" s="42">
        <v>7</v>
      </c>
      <c r="I179" s="43"/>
      <c r="J179" s="61"/>
      <c r="K179" s="47"/>
      <c r="L179" s="56"/>
      <c r="M179" s="54"/>
    </row>
    <row r="180" spans="1:13" ht="16" x14ac:dyDescent="0.2">
      <c r="A180" s="32">
        <v>8</v>
      </c>
      <c r="B180" s="33"/>
      <c r="C180" s="64"/>
      <c r="D180" s="47"/>
      <c r="E180" s="47"/>
      <c r="F180" s="52"/>
      <c r="H180" s="32">
        <v>8</v>
      </c>
      <c r="I180" s="33"/>
      <c r="J180" s="52"/>
      <c r="K180" s="47"/>
      <c r="L180" s="56"/>
      <c r="M180" s="54"/>
    </row>
    <row r="181" spans="1:13" ht="16" x14ac:dyDescent="0.2">
      <c r="A181" s="3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</row>
    <row r="182" spans="1:13" ht="16" x14ac:dyDescent="0.2">
      <c r="A182" s="3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</row>
    <row r="183" spans="1:13" ht="16" x14ac:dyDescent="0.2">
      <c r="A183" s="3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</row>
    <row r="184" spans="1:13" ht="14" x14ac:dyDescent="0.2">
      <c r="A184" s="21" t="s">
        <v>82</v>
      </c>
      <c r="B184" s="22"/>
      <c r="C184" s="22"/>
      <c r="D184" s="22"/>
      <c r="E184" s="23"/>
      <c r="F184" s="23"/>
      <c r="H184" s="21" t="s">
        <v>82</v>
      </c>
      <c r="I184" s="22"/>
      <c r="J184" s="22"/>
      <c r="K184" s="22"/>
      <c r="L184" s="23"/>
      <c r="M184" s="23"/>
    </row>
    <row r="185" spans="1:13" ht="14" x14ac:dyDescent="0.2">
      <c r="A185" s="28" t="s">
        <v>4</v>
      </c>
      <c r="B185" s="29" t="s">
        <v>5</v>
      </c>
      <c r="C185" s="29" t="s">
        <v>6</v>
      </c>
      <c r="D185" s="29" t="s">
        <v>7</v>
      </c>
      <c r="E185" s="29" t="s">
        <v>8</v>
      </c>
      <c r="F185" s="29" t="s">
        <v>9</v>
      </c>
      <c r="H185" s="28" t="s">
        <v>4</v>
      </c>
      <c r="I185" s="29" t="s">
        <v>5</v>
      </c>
      <c r="J185" s="29" t="s">
        <v>6</v>
      </c>
      <c r="K185" s="31" t="s">
        <v>7</v>
      </c>
      <c r="L185" s="31" t="s">
        <v>8</v>
      </c>
      <c r="M185" s="29" t="s">
        <v>9</v>
      </c>
    </row>
    <row r="186" spans="1:13" ht="16" x14ac:dyDescent="0.2">
      <c r="A186" s="32">
        <v>1</v>
      </c>
      <c r="B186" s="33"/>
      <c r="C186" s="62">
        <v>155</v>
      </c>
      <c r="D186" s="34" t="s">
        <v>90</v>
      </c>
      <c r="E186" s="34" t="s">
        <v>42</v>
      </c>
      <c r="F186" s="49">
        <v>24.3</v>
      </c>
      <c r="H186" s="32">
        <v>1</v>
      </c>
      <c r="I186" s="33"/>
      <c r="J186" s="62">
        <v>58</v>
      </c>
      <c r="K186" s="34" t="s">
        <v>143</v>
      </c>
      <c r="L186" s="37" t="s">
        <v>80</v>
      </c>
      <c r="M186" s="51">
        <v>30.5</v>
      </c>
    </row>
    <row r="187" spans="1:13" ht="16" x14ac:dyDescent="0.2">
      <c r="A187" s="32">
        <v>2</v>
      </c>
      <c r="B187" s="33"/>
      <c r="C187" s="62">
        <v>71</v>
      </c>
      <c r="D187" s="34" t="s">
        <v>136</v>
      </c>
      <c r="E187" s="34" t="s">
        <v>54</v>
      </c>
      <c r="F187" s="49">
        <v>24.5</v>
      </c>
      <c r="H187" s="32">
        <v>2</v>
      </c>
      <c r="I187" s="33"/>
      <c r="J187" s="62">
        <v>63</v>
      </c>
      <c r="K187" s="34" t="s">
        <v>55</v>
      </c>
      <c r="L187" s="37" t="s">
        <v>54</v>
      </c>
      <c r="M187" s="51">
        <v>31.4</v>
      </c>
    </row>
    <row r="188" spans="1:13" ht="16" x14ac:dyDescent="0.2">
      <c r="A188" s="32">
        <v>3</v>
      </c>
      <c r="B188" s="33"/>
      <c r="C188" s="62">
        <v>165</v>
      </c>
      <c r="D188" s="34" t="s">
        <v>77</v>
      </c>
      <c r="E188" s="34" t="s">
        <v>11</v>
      </c>
      <c r="F188" s="49">
        <v>24.7</v>
      </c>
      <c r="H188" s="32">
        <v>3</v>
      </c>
      <c r="I188" s="33"/>
      <c r="J188" s="62">
        <v>101</v>
      </c>
      <c r="K188" s="34" t="s">
        <v>76</v>
      </c>
      <c r="L188" s="37" t="s">
        <v>14</v>
      </c>
      <c r="M188" s="51">
        <v>32.700000000000003</v>
      </c>
    </row>
    <row r="189" spans="1:13" ht="16" x14ac:dyDescent="0.2">
      <c r="A189" s="32">
        <v>4</v>
      </c>
      <c r="B189" s="33"/>
      <c r="C189" s="62">
        <v>153</v>
      </c>
      <c r="D189" s="34" t="s">
        <v>71</v>
      </c>
      <c r="E189" s="34" t="s">
        <v>42</v>
      </c>
      <c r="F189" s="49">
        <v>24.9</v>
      </c>
      <c r="H189" s="32">
        <v>4</v>
      </c>
      <c r="I189" s="33"/>
      <c r="J189" s="63"/>
      <c r="K189" s="47"/>
      <c r="L189" s="56"/>
      <c r="M189" s="54"/>
    </row>
    <row r="190" spans="1:13" ht="16" x14ac:dyDescent="0.2">
      <c r="A190" s="32">
        <v>5</v>
      </c>
      <c r="B190" s="33"/>
      <c r="C190" s="62">
        <v>272</v>
      </c>
      <c r="D190" s="34" t="s">
        <v>105</v>
      </c>
      <c r="E190" s="34" t="s">
        <v>34</v>
      </c>
      <c r="F190" s="49">
        <v>25.4</v>
      </c>
      <c r="H190" s="32">
        <v>5</v>
      </c>
      <c r="I190" s="33"/>
      <c r="J190" s="63"/>
      <c r="K190" s="47"/>
      <c r="L190" s="56"/>
      <c r="M190" s="54"/>
    </row>
    <row r="191" spans="1:13" ht="16" x14ac:dyDescent="0.2">
      <c r="A191" s="32">
        <v>6</v>
      </c>
      <c r="B191" s="33"/>
      <c r="C191" s="62">
        <v>210</v>
      </c>
      <c r="D191" s="34" t="s">
        <v>56</v>
      </c>
      <c r="E191" s="34" t="s">
        <v>20</v>
      </c>
      <c r="F191" s="49">
        <v>25.8</v>
      </c>
      <c r="H191" s="32">
        <v>6</v>
      </c>
      <c r="I191" s="33"/>
      <c r="J191" s="61"/>
      <c r="K191" s="47"/>
      <c r="L191" s="56"/>
      <c r="M191" s="54"/>
    </row>
    <row r="192" spans="1:13" ht="16" x14ac:dyDescent="0.2">
      <c r="A192" s="42">
        <v>7</v>
      </c>
      <c r="B192" s="43"/>
      <c r="C192" s="64"/>
      <c r="D192" s="47"/>
      <c r="E192" s="47"/>
      <c r="F192" s="52"/>
      <c r="H192" s="42">
        <v>7</v>
      </c>
      <c r="I192" s="43"/>
      <c r="J192" s="52"/>
      <c r="K192" s="47"/>
      <c r="L192" s="56"/>
      <c r="M192" s="54"/>
    </row>
    <row r="193" spans="1:13" ht="16" x14ac:dyDescent="0.2">
      <c r="A193" s="32">
        <v>8</v>
      </c>
      <c r="B193" s="33"/>
      <c r="C193" s="64"/>
      <c r="D193" s="47"/>
      <c r="E193" s="47"/>
      <c r="F193" s="52"/>
      <c r="H193" s="32">
        <v>8</v>
      </c>
      <c r="I193" s="33"/>
      <c r="J193" s="52"/>
      <c r="K193" s="47"/>
      <c r="L193" s="56"/>
      <c r="M193" s="54"/>
    </row>
    <row r="194" spans="1:13" ht="16" x14ac:dyDescent="0.2">
      <c r="A194" s="3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</row>
    <row r="195" spans="1:13" ht="16" x14ac:dyDescent="0.2">
      <c r="A195" s="3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</row>
    <row r="196" spans="1:13" ht="16" x14ac:dyDescent="0.2">
      <c r="A196" s="3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</row>
    <row r="197" spans="1:13" ht="14" x14ac:dyDescent="0.2">
      <c r="A197" s="21" t="s">
        <v>104</v>
      </c>
      <c r="B197" s="22"/>
      <c r="C197" s="22"/>
      <c r="D197" s="22"/>
      <c r="E197" s="23"/>
      <c r="F197" s="23"/>
      <c r="H197" s="21" t="s">
        <v>104</v>
      </c>
      <c r="I197" s="22"/>
      <c r="J197" s="22"/>
      <c r="K197" s="22"/>
      <c r="L197" s="23"/>
      <c r="M197" s="23"/>
    </row>
    <row r="198" spans="1:13" ht="14" x14ac:dyDescent="0.2">
      <c r="A198" s="28" t="s">
        <v>4</v>
      </c>
      <c r="B198" s="29" t="s">
        <v>5</v>
      </c>
      <c r="C198" s="29" t="s">
        <v>6</v>
      </c>
      <c r="D198" s="29" t="s">
        <v>7</v>
      </c>
      <c r="E198" s="29" t="s">
        <v>8</v>
      </c>
      <c r="F198" s="29" t="s">
        <v>9</v>
      </c>
      <c r="H198" s="28" t="s">
        <v>4</v>
      </c>
      <c r="I198" s="29" t="s">
        <v>5</v>
      </c>
      <c r="J198" s="29" t="s">
        <v>6</v>
      </c>
      <c r="K198" s="31" t="s">
        <v>7</v>
      </c>
      <c r="L198" s="31" t="s">
        <v>8</v>
      </c>
      <c r="M198" s="29" t="s">
        <v>9</v>
      </c>
    </row>
    <row r="199" spans="1:13" ht="16" x14ac:dyDescent="0.2">
      <c r="A199" s="32">
        <v>1</v>
      </c>
      <c r="B199" s="33"/>
      <c r="C199" s="62">
        <v>186</v>
      </c>
      <c r="D199" s="34" t="s">
        <v>83</v>
      </c>
      <c r="E199" s="34" t="s">
        <v>11</v>
      </c>
      <c r="F199" s="49">
        <v>23.9</v>
      </c>
      <c r="H199" s="32">
        <v>1</v>
      </c>
      <c r="I199" s="33"/>
      <c r="J199" s="62">
        <v>130</v>
      </c>
      <c r="K199" s="34" t="s">
        <v>84</v>
      </c>
      <c r="L199" s="37" t="s">
        <v>65</v>
      </c>
      <c r="M199" s="51">
        <v>30</v>
      </c>
    </row>
    <row r="200" spans="1:13" ht="16" x14ac:dyDescent="0.2">
      <c r="A200" s="32">
        <v>2</v>
      </c>
      <c r="B200" s="33"/>
      <c r="C200" s="62">
        <v>270</v>
      </c>
      <c r="D200" s="34" t="s">
        <v>87</v>
      </c>
      <c r="E200" s="34" t="s">
        <v>88</v>
      </c>
      <c r="F200" s="49">
        <v>24.2</v>
      </c>
      <c r="H200" s="32">
        <v>2</v>
      </c>
      <c r="I200" s="33"/>
      <c r="J200" s="62">
        <v>126</v>
      </c>
      <c r="K200" s="34" t="s">
        <v>160</v>
      </c>
      <c r="L200" s="37" t="s">
        <v>65</v>
      </c>
      <c r="M200" s="51">
        <v>32.9</v>
      </c>
    </row>
    <row r="201" spans="1:13" ht="16" x14ac:dyDescent="0.2">
      <c r="A201" s="32">
        <v>3</v>
      </c>
      <c r="B201" s="33"/>
      <c r="C201" s="62">
        <v>123</v>
      </c>
      <c r="D201" s="34" t="s">
        <v>161</v>
      </c>
      <c r="E201" s="34" t="s">
        <v>65</v>
      </c>
      <c r="F201" s="49">
        <v>24.6</v>
      </c>
      <c r="H201" s="32">
        <v>3</v>
      </c>
      <c r="I201" s="33"/>
      <c r="J201" s="62">
        <v>137</v>
      </c>
      <c r="K201" s="34" t="s">
        <v>89</v>
      </c>
      <c r="L201" s="37" t="s">
        <v>65</v>
      </c>
      <c r="M201" s="51">
        <v>34</v>
      </c>
    </row>
    <row r="202" spans="1:13" ht="16" x14ac:dyDescent="0.2">
      <c r="A202" s="32">
        <v>4</v>
      </c>
      <c r="B202" s="33"/>
      <c r="C202" s="62">
        <v>166</v>
      </c>
      <c r="D202" s="34" t="s">
        <v>132</v>
      </c>
      <c r="E202" s="34" t="s">
        <v>11</v>
      </c>
      <c r="F202" s="49">
        <v>28.6</v>
      </c>
      <c r="H202" s="32">
        <v>4</v>
      </c>
      <c r="I202" s="33"/>
      <c r="J202" s="63"/>
      <c r="K202" s="47"/>
      <c r="L202" s="56"/>
      <c r="M202" s="54"/>
    </row>
    <row r="203" spans="1:13" ht="16" x14ac:dyDescent="0.2">
      <c r="A203" s="32">
        <v>5</v>
      </c>
      <c r="B203" s="33"/>
      <c r="C203" s="63"/>
      <c r="D203" s="47"/>
      <c r="E203" s="47"/>
      <c r="F203" s="52"/>
      <c r="H203" s="32">
        <v>5</v>
      </c>
      <c r="I203" s="33"/>
      <c r="J203" s="63"/>
      <c r="K203" s="47"/>
      <c r="L203" s="56"/>
      <c r="M203" s="54"/>
    </row>
    <row r="204" spans="1:13" ht="16" x14ac:dyDescent="0.2">
      <c r="A204" s="32">
        <v>6</v>
      </c>
      <c r="B204" s="33"/>
      <c r="C204" s="63"/>
      <c r="D204" s="47"/>
      <c r="E204" s="47"/>
      <c r="F204" s="52"/>
      <c r="H204" s="32">
        <v>6</v>
      </c>
      <c r="I204" s="33"/>
      <c r="J204" s="63"/>
      <c r="K204" s="47"/>
      <c r="L204" s="56"/>
      <c r="M204" s="54"/>
    </row>
    <row r="205" spans="1:13" ht="16" x14ac:dyDescent="0.2">
      <c r="A205" s="42">
        <v>7</v>
      </c>
      <c r="B205" s="43"/>
      <c r="C205" s="64"/>
      <c r="D205" s="47"/>
      <c r="E205" s="47"/>
      <c r="F205" s="52"/>
      <c r="H205" s="42">
        <v>7</v>
      </c>
      <c r="I205" s="43"/>
      <c r="J205" s="64"/>
      <c r="K205" s="47"/>
      <c r="L205" s="56"/>
      <c r="M205" s="54"/>
    </row>
    <row r="206" spans="1:13" ht="16" x14ac:dyDescent="0.2">
      <c r="A206" s="32">
        <v>8</v>
      </c>
      <c r="B206" s="33"/>
      <c r="C206" s="64"/>
      <c r="D206" s="47"/>
      <c r="E206" s="47"/>
      <c r="F206" s="52"/>
      <c r="H206" s="32">
        <v>8</v>
      </c>
      <c r="I206" s="33"/>
      <c r="J206" s="64"/>
      <c r="K206" s="47"/>
      <c r="L206" s="56"/>
      <c r="M206" s="54"/>
    </row>
    <row r="207" spans="1:13" ht="16" x14ac:dyDescent="0.2">
      <c r="A207" s="3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</row>
    <row r="208" spans="1:13" ht="16" x14ac:dyDescent="0.2">
      <c r="A208" s="3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</row>
    <row r="209" spans="1:13" ht="16" x14ac:dyDescent="0.2">
      <c r="A209" s="3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</row>
    <row r="210" spans="1:13" ht="14" x14ac:dyDescent="0.2">
      <c r="A210" s="21" t="s">
        <v>118</v>
      </c>
      <c r="B210" s="22"/>
      <c r="C210" s="22"/>
      <c r="D210" s="22"/>
      <c r="E210" s="23"/>
      <c r="F210" s="23"/>
      <c r="H210" s="21" t="s">
        <v>118</v>
      </c>
      <c r="I210" s="22"/>
      <c r="J210" s="22"/>
      <c r="K210" s="22"/>
      <c r="L210" s="23"/>
      <c r="M210" s="23"/>
    </row>
    <row r="211" spans="1:13" ht="14" x14ac:dyDescent="0.2">
      <c r="A211" s="28" t="s">
        <v>4</v>
      </c>
      <c r="B211" s="29" t="s">
        <v>5</v>
      </c>
      <c r="C211" s="29" t="s">
        <v>6</v>
      </c>
      <c r="D211" s="29" t="s">
        <v>7</v>
      </c>
      <c r="E211" s="29" t="s">
        <v>8</v>
      </c>
      <c r="F211" s="29" t="s">
        <v>9</v>
      </c>
      <c r="H211" s="28" t="s">
        <v>4</v>
      </c>
      <c r="I211" s="29" t="s">
        <v>5</v>
      </c>
      <c r="J211" s="29" t="s">
        <v>6</v>
      </c>
      <c r="K211" s="31" t="s">
        <v>7</v>
      </c>
      <c r="L211" s="31" t="s">
        <v>8</v>
      </c>
      <c r="M211" s="29" t="s">
        <v>9</v>
      </c>
    </row>
    <row r="212" spans="1:13" ht="16" x14ac:dyDescent="0.2">
      <c r="A212" s="32">
        <v>1</v>
      </c>
      <c r="B212" s="33"/>
      <c r="C212" s="62">
        <v>95</v>
      </c>
      <c r="D212" s="34" t="s">
        <v>162</v>
      </c>
      <c r="E212" s="34" t="s">
        <v>22</v>
      </c>
      <c r="F212" s="49">
        <v>26.6</v>
      </c>
      <c r="H212" s="32">
        <v>1</v>
      </c>
      <c r="I212" s="33"/>
      <c r="J212" s="62">
        <v>206</v>
      </c>
      <c r="K212" s="34" t="s">
        <v>18</v>
      </c>
      <c r="L212" s="37" t="s">
        <v>11</v>
      </c>
      <c r="M212" s="51">
        <v>28.1</v>
      </c>
    </row>
    <row r="213" spans="1:13" ht="16" x14ac:dyDescent="0.2">
      <c r="A213" s="32">
        <v>2</v>
      </c>
      <c r="B213" s="33"/>
      <c r="C213" s="62">
        <v>184</v>
      </c>
      <c r="D213" s="34" t="s">
        <v>163</v>
      </c>
      <c r="E213" s="34" t="s">
        <v>11</v>
      </c>
      <c r="F213" s="49">
        <v>26.9</v>
      </c>
      <c r="H213" s="32">
        <v>2</v>
      </c>
      <c r="I213" s="33"/>
      <c r="J213" s="62">
        <v>198</v>
      </c>
      <c r="K213" s="34" t="s">
        <v>86</v>
      </c>
      <c r="L213" s="37" t="s">
        <v>11</v>
      </c>
      <c r="M213" s="51">
        <v>31.5</v>
      </c>
    </row>
    <row r="214" spans="1:13" ht="16" x14ac:dyDescent="0.2">
      <c r="A214" s="32">
        <v>3</v>
      </c>
      <c r="B214" s="33"/>
      <c r="C214" s="62">
        <v>13</v>
      </c>
      <c r="D214" s="34" t="s">
        <v>110</v>
      </c>
      <c r="E214" s="34" t="s">
        <v>16</v>
      </c>
      <c r="F214" s="49">
        <v>27.1</v>
      </c>
      <c r="H214" s="32">
        <v>3</v>
      </c>
      <c r="I214" s="33"/>
      <c r="J214" s="62">
        <v>202</v>
      </c>
      <c r="K214" s="34" t="s">
        <v>91</v>
      </c>
      <c r="L214" s="37" t="s">
        <v>11</v>
      </c>
      <c r="M214" s="51">
        <v>32.200000000000003</v>
      </c>
    </row>
    <row r="215" spans="1:13" ht="16" x14ac:dyDescent="0.2">
      <c r="A215" s="32">
        <v>4</v>
      </c>
      <c r="B215" s="33"/>
      <c r="C215" s="62">
        <v>98</v>
      </c>
      <c r="D215" s="34" t="s">
        <v>116</v>
      </c>
      <c r="E215" s="34" t="s">
        <v>14</v>
      </c>
      <c r="F215" s="49">
        <v>27.7</v>
      </c>
      <c r="H215" s="32">
        <v>4</v>
      </c>
      <c r="I215" s="33"/>
      <c r="J215" s="62">
        <v>181</v>
      </c>
      <c r="K215" s="34" t="s">
        <v>164</v>
      </c>
      <c r="L215" s="37" t="s">
        <v>11</v>
      </c>
      <c r="M215" s="51">
        <v>32.5</v>
      </c>
    </row>
    <row r="216" spans="1:13" ht="16" x14ac:dyDescent="0.2">
      <c r="A216" s="32">
        <v>5</v>
      </c>
      <c r="B216" s="33"/>
      <c r="C216" s="62">
        <v>27</v>
      </c>
      <c r="D216" s="34" t="s">
        <v>165</v>
      </c>
      <c r="E216" s="34" t="s">
        <v>16</v>
      </c>
      <c r="F216" s="49">
        <v>28.3</v>
      </c>
      <c r="H216" s="32">
        <v>5</v>
      </c>
      <c r="I216" s="33"/>
      <c r="J216" s="63"/>
      <c r="K216" s="47"/>
      <c r="L216" s="56"/>
      <c r="M216" s="54"/>
    </row>
    <row r="217" spans="1:13" ht="16" x14ac:dyDescent="0.2">
      <c r="A217" s="32">
        <v>6</v>
      </c>
      <c r="B217" s="33"/>
      <c r="C217" s="62">
        <v>257</v>
      </c>
      <c r="D217" s="34" t="s">
        <v>166</v>
      </c>
      <c r="E217" s="34" t="s">
        <v>167</v>
      </c>
      <c r="F217" s="49">
        <v>29.5</v>
      </c>
      <c r="H217" s="32">
        <v>6</v>
      </c>
      <c r="I217" s="33"/>
      <c r="J217" s="63"/>
      <c r="K217" s="47"/>
      <c r="L217" s="56"/>
      <c r="M217" s="54"/>
    </row>
    <row r="218" spans="1:13" ht="16" x14ac:dyDescent="0.2">
      <c r="A218" s="42">
        <v>7</v>
      </c>
      <c r="B218" s="43"/>
      <c r="C218" s="64"/>
      <c r="D218" s="47"/>
      <c r="E218" s="47"/>
      <c r="F218" s="52"/>
      <c r="H218" s="42">
        <v>7</v>
      </c>
      <c r="I218" s="43"/>
      <c r="J218" s="64"/>
      <c r="K218" s="47"/>
      <c r="L218" s="56"/>
      <c r="M218" s="54"/>
    </row>
    <row r="219" spans="1:13" ht="16" x14ac:dyDescent="0.2">
      <c r="A219" s="32">
        <v>8</v>
      </c>
      <c r="B219" s="33"/>
      <c r="C219" s="64"/>
      <c r="D219" s="47"/>
      <c r="E219" s="47"/>
      <c r="F219" s="52"/>
      <c r="H219" s="32">
        <v>8</v>
      </c>
      <c r="I219" s="33"/>
      <c r="J219" s="64"/>
      <c r="K219" s="47"/>
      <c r="L219" s="56"/>
      <c r="M219" s="54"/>
    </row>
    <row r="220" spans="1:13" ht="16" x14ac:dyDescent="0.2">
      <c r="A220" s="3"/>
      <c r="B220" s="3"/>
      <c r="C220" s="3"/>
      <c r="D220" s="3"/>
      <c r="E220" s="3"/>
      <c r="F220" s="3"/>
    </row>
    <row r="221" spans="1:13" ht="16" x14ac:dyDescent="0.2">
      <c r="A221" s="3"/>
      <c r="B221" s="3"/>
      <c r="C221" s="3"/>
      <c r="D221" s="3"/>
      <c r="E221" s="3"/>
      <c r="F221" s="3"/>
    </row>
    <row r="222" spans="1:13" ht="16" x14ac:dyDescent="0.2">
      <c r="A222" s="3"/>
      <c r="B222" s="3"/>
      <c r="C222" s="3"/>
      <c r="D222" s="3"/>
      <c r="E222" s="3"/>
      <c r="F222" s="3"/>
    </row>
    <row r="223" spans="1:13" ht="14" x14ac:dyDescent="0.2">
      <c r="A223" s="21" t="s">
        <v>125</v>
      </c>
      <c r="B223" s="22"/>
      <c r="C223" s="22"/>
      <c r="D223" s="22"/>
      <c r="E223" s="23"/>
      <c r="F223" s="23"/>
    </row>
    <row r="224" spans="1:13" ht="14" x14ac:dyDescent="0.2">
      <c r="A224" s="28" t="s">
        <v>4</v>
      </c>
      <c r="B224" s="29" t="s">
        <v>5</v>
      </c>
      <c r="C224" s="29" t="s">
        <v>6</v>
      </c>
      <c r="D224" s="29" t="s">
        <v>7</v>
      </c>
      <c r="E224" s="29" t="s">
        <v>8</v>
      </c>
      <c r="F224" s="29" t="s">
        <v>9</v>
      </c>
    </row>
    <row r="225" spans="1:13" ht="16" x14ac:dyDescent="0.2">
      <c r="A225" s="32">
        <v>1</v>
      </c>
      <c r="B225" s="33"/>
      <c r="C225" s="62">
        <v>110</v>
      </c>
      <c r="D225" s="34" t="s">
        <v>13</v>
      </c>
      <c r="E225" s="34" t="s">
        <v>14</v>
      </c>
      <c r="F225" s="49">
        <v>23.6</v>
      </c>
    </row>
    <row r="226" spans="1:13" ht="16" x14ac:dyDescent="0.2">
      <c r="A226" s="32">
        <v>2</v>
      </c>
      <c r="B226" s="33"/>
      <c r="C226" s="62">
        <v>125</v>
      </c>
      <c r="D226" s="34" t="s">
        <v>64</v>
      </c>
      <c r="E226" s="34" t="s">
        <v>65</v>
      </c>
      <c r="F226" s="49">
        <v>25.9</v>
      </c>
    </row>
    <row r="227" spans="1:13" ht="16" x14ac:dyDescent="0.2">
      <c r="A227" s="32">
        <v>3</v>
      </c>
      <c r="B227" s="33"/>
      <c r="C227" s="62">
        <v>114</v>
      </c>
      <c r="D227" s="34" t="s">
        <v>121</v>
      </c>
      <c r="E227" s="34" t="s">
        <v>14</v>
      </c>
      <c r="F227" s="49">
        <v>26.6</v>
      </c>
    </row>
    <row r="228" spans="1:13" ht="16" x14ac:dyDescent="0.2">
      <c r="A228" s="32">
        <v>4</v>
      </c>
      <c r="B228" s="33"/>
      <c r="C228" s="63"/>
      <c r="D228" s="47"/>
      <c r="E228" s="47"/>
      <c r="F228" s="52"/>
    </row>
    <row r="229" spans="1:13" ht="16" x14ac:dyDescent="0.2">
      <c r="A229" s="32">
        <v>5</v>
      </c>
      <c r="B229" s="33"/>
      <c r="C229" s="63"/>
      <c r="D229" s="47"/>
      <c r="E229" s="47"/>
      <c r="F229" s="52"/>
    </row>
    <row r="230" spans="1:13" ht="16" x14ac:dyDescent="0.2">
      <c r="A230" s="32">
        <v>6</v>
      </c>
      <c r="B230" s="33"/>
      <c r="C230" s="63"/>
      <c r="D230" s="47"/>
      <c r="E230" s="47"/>
      <c r="F230" s="52"/>
    </row>
    <row r="231" spans="1:13" ht="16" x14ac:dyDescent="0.2">
      <c r="A231" s="42">
        <v>7</v>
      </c>
      <c r="B231" s="43"/>
      <c r="C231" s="64"/>
      <c r="D231" s="47"/>
      <c r="E231" s="47"/>
      <c r="F231" s="52"/>
    </row>
    <row r="232" spans="1:13" ht="16" x14ac:dyDescent="0.2">
      <c r="A232" s="32">
        <v>8</v>
      </c>
      <c r="B232" s="33"/>
      <c r="C232" s="64"/>
      <c r="D232" s="47"/>
      <c r="E232" s="47"/>
      <c r="F232" s="52"/>
    </row>
    <row r="235" spans="1:13" ht="16" x14ac:dyDescent="0.2">
      <c r="A235" s="119" t="s">
        <v>146</v>
      </c>
      <c r="B235" s="116"/>
      <c r="C235" s="116"/>
      <c r="D235" s="1" t="s">
        <v>168</v>
      </c>
      <c r="E235" s="1" t="s">
        <v>2</v>
      </c>
      <c r="F235" s="2"/>
      <c r="H235" s="117" t="s">
        <v>146</v>
      </c>
      <c r="I235" s="116"/>
      <c r="J235" s="116"/>
      <c r="K235" s="1" t="s">
        <v>169</v>
      </c>
      <c r="L235" s="1" t="s">
        <v>2</v>
      </c>
      <c r="M235" s="2"/>
    </row>
    <row r="236" spans="1:13" ht="16" x14ac:dyDescent="0.2">
      <c r="A236" s="118"/>
      <c r="B236" s="118"/>
      <c r="C236" s="118"/>
      <c r="D236" s="3"/>
      <c r="E236" s="3"/>
      <c r="F236" s="3"/>
      <c r="H236" s="118"/>
      <c r="I236" s="118"/>
      <c r="J236" s="118"/>
      <c r="K236" s="3"/>
      <c r="L236" s="3"/>
      <c r="M236" s="3"/>
    </row>
    <row r="237" spans="1:13" ht="13" x14ac:dyDescent="0.15">
      <c r="A237" s="4" t="s">
        <v>4</v>
      </c>
      <c r="B237" s="5" t="s">
        <v>5</v>
      </c>
      <c r="C237" s="5" t="s">
        <v>6</v>
      </c>
      <c r="D237" s="6" t="s">
        <v>7</v>
      </c>
      <c r="E237" s="6" t="s">
        <v>8</v>
      </c>
      <c r="F237" s="6" t="s">
        <v>9</v>
      </c>
      <c r="H237" s="4" t="s">
        <v>4</v>
      </c>
      <c r="I237" s="5" t="s">
        <v>5</v>
      </c>
      <c r="J237" s="5" t="s">
        <v>6</v>
      </c>
      <c r="K237" s="6" t="s">
        <v>7</v>
      </c>
      <c r="L237" s="6" t="s">
        <v>8</v>
      </c>
      <c r="M237" s="6" t="s">
        <v>9</v>
      </c>
    </row>
    <row r="238" spans="1:13" ht="16" x14ac:dyDescent="0.2">
      <c r="A238" s="7">
        <v>1</v>
      </c>
      <c r="B238" s="8"/>
      <c r="C238" s="65">
        <v>39</v>
      </c>
      <c r="D238" s="5" t="s">
        <v>170</v>
      </c>
      <c r="E238" s="5" t="s">
        <v>80</v>
      </c>
      <c r="F238" s="49">
        <v>51.7</v>
      </c>
      <c r="H238" s="7">
        <v>1</v>
      </c>
      <c r="I238" s="8"/>
      <c r="J238" s="65">
        <v>26</v>
      </c>
      <c r="K238" s="5" t="s">
        <v>171</v>
      </c>
      <c r="L238" s="5" t="s">
        <v>16</v>
      </c>
      <c r="M238" s="49">
        <v>64.099999999999994</v>
      </c>
    </row>
    <row r="239" spans="1:13" ht="16" x14ac:dyDescent="0.2">
      <c r="A239" s="7">
        <v>2</v>
      </c>
      <c r="B239" s="8"/>
      <c r="C239" s="66">
        <v>66</v>
      </c>
      <c r="D239" s="5" t="s">
        <v>172</v>
      </c>
      <c r="E239" s="5" t="s">
        <v>54</v>
      </c>
      <c r="F239" s="49">
        <v>54.9</v>
      </c>
      <c r="H239" s="7">
        <v>2</v>
      </c>
      <c r="I239" s="8"/>
      <c r="J239" s="66">
        <v>218</v>
      </c>
      <c r="K239" s="5" t="s">
        <v>173</v>
      </c>
      <c r="L239" s="5" t="s">
        <v>20</v>
      </c>
      <c r="M239" s="49">
        <v>64.8</v>
      </c>
    </row>
    <row r="240" spans="1:13" ht="16" x14ac:dyDescent="0.2">
      <c r="A240" s="7">
        <v>3</v>
      </c>
      <c r="B240" s="8"/>
      <c r="C240" s="66">
        <v>30</v>
      </c>
      <c r="D240" s="5" t="s">
        <v>79</v>
      </c>
      <c r="E240" s="5" t="s">
        <v>80</v>
      </c>
      <c r="F240" s="49">
        <v>55.3</v>
      </c>
      <c r="H240" s="7">
        <v>3</v>
      </c>
      <c r="I240" s="8"/>
      <c r="J240" s="66">
        <v>233</v>
      </c>
      <c r="K240" s="5" t="s">
        <v>66</v>
      </c>
      <c r="L240" s="5" t="s">
        <v>20</v>
      </c>
      <c r="M240" s="49">
        <v>64.900000000000006</v>
      </c>
    </row>
    <row r="241" spans="1:13" ht="16" x14ac:dyDescent="0.2">
      <c r="A241" s="7">
        <v>4</v>
      </c>
      <c r="B241" s="8"/>
      <c r="C241" s="66">
        <v>19</v>
      </c>
      <c r="D241" s="5" t="s">
        <v>174</v>
      </c>
      <c r="E241" s="5" t="s">
        <v>16</v>
      </c>
      <c r="F241" s="49">
        <v>55.6</v>
      </c>
      <c r="H241" s="7">
        <v>4</v>
      </c>
      <c r="I241" s="8"/>
      <c r="J241" s="66">
        <v>217</v>
      </c>
      <c r="K241" s="5" t="s">
        <v>156</v>
      </c>
      <c r="L241" s="5" t="s">
        <v>20</v>
      </c>
      <c r="M241" s="49">
        <v>66.5</v>
      </c>
    </row>
    <row r="242" spans="1:13" ht="16" x14ac:dyDescent="0.2">
      <c r="A242" s="7">
        <v>5</v>
      </c>
      <c r="B242" s="8"/>
      <c r="C242" s="66">
        <v>182</v>
      </c>
      <c r="D242" s="5" t="s">
        <v>75</v>
      </c>
      <c r="E242" s="5" t="s">
        <v>11</v>
      </c>
      <c r="F242" s="49">
        <v>56.2</v>
      </c>
      <c r="H242" s="7">
        <v>5</v>
      </c>
      <c r="I242" s="8"/>
      <c r="J242" s="66">
        <v>228</v>
      </c>
      <c r="K242" s="5" t="s">
        <v>175</v>
      </c>
      <c r="L242" s="5" t="s">
        <v>20</v>
      </c>
      <c r="M242" s="49">
        <v>68</v>
      </c>
    </row>
    <row r="243" spans="1:13" ht="16" x14ac:dyDescent="0.2">
      <c r="A243" s="7">
        <v>6</v>
      </c>
      <c r="B243" s="8"/>
      <c r="C243" s="66">
        <v>71</v>
      </c>
      <c r="D243" s="5" t="s">
        <v>136</v>
      </c>
      <c r="E243" s="5" t="s">
        <v>54</v>
      </c>
      <c r="F243" s="49">
        <v>57.5</v>
      </c>
      <c r="H243" s="7">
        <v>6</v>
      </c>
      <c r="I243" s="8"/>
      <c r="J243" s="67"/>
      <c r="K243" s="16"/>
      <c r="L243" s="16"/>
      <c r="M243" s="52"/>
    </row>
    <row r="244" spans="1:13" ht="16" x14ac:dyDescent="0.2">
      <c r="A244" s="7">
        <v>7</v>
      </c>
      <c r="B244" s="8"/>
      <c r="C244" s="67"/>
      <c r="D244" s="16"/>
      <c r="E244" s="16"/>
      <c r="F244" s="52"/>
      <c r="H244" s="7">
        <v>7</v>
      </c>
      <c r="I244" s="8"/>
      <c r="J244" s="67"/>
      <c r="K244" s="16"/>
      <c r="L244" s="16"/>
      <c r="M244" s="52"/>
    </row>
    <row r="245" spans="1:13" ht="16" x14ac:dyDescent="0.2">
      <c r="A245" s="7">
        <v>8</v>
      </c>
      <c r="B245" s="8"/>
      <c r="C245" s="67"/>
      <c r="D245" s="16"/>
      <c r="E245" s="16"/>
      <c r="F245" s="52"/>
      <c r="H245" s="7">
        <v>8</v>
      </c>
      <c r="I245" s="8"/>
      <c r="J245" s="67"/>
      <c r="K245" s="16"/>
      <c r="L245" s="16"/>
      <c r="M245" s="52"/>
    </row>
    <row r="246" spans="1:13" ht="16" x14ac:dyDescent="0.2">
      <c r="A246" s="2"/>
      <c r="B246" s="2"/>
      <c r="C246" s="18"/>
      <c r="D246" s="115"/>
      <c r="E246" s="116"/>
      <c r="F246" s="2"/>
      <c r="H246" s="3"/>
      <c r="I246" s="2"/>
      <c r="J246" s="3"/>
      <c r="K246" s="115"/>
      <c r="L246" s="116"/>
      <c r="M246" s="3"/>
    </row>
    <row r="247" spans="1:13" ht="16" x14ac:dyDescent="0.2">
      <c r="A247" s="3"/>
      <c r="B247" s="3"/>
      <c r="C247" s="18"/>
      <c r="D247" s="1" t="s">
        <v>168</v>
      </c>
      <c r="E247" s="1" t="s">
        <v>31</v>
      </c>
      <c r="F247" s="2"/>
      <c r="H247" s="3"/>
      <c r="I247" s="3"/>
      <c r="J247" s="3"/>
      <c r="K247" s="1" t="s">
        <v>169</v>
      </c>
      <c r="L247" s="1" t="s">
        <v>31</v>
      </c>
      <c r="M247" s="3"/>
    </row>
    <row r="248" spans="1:13" ht="16" x14ac:dyDescent="0.2">
      <c r="A248" s="3"/>
      <c r="B248" s="3"/>
      <c r="C248" s="18"/>
      <c r="D248" s="20"/>
      <c r="E248" s="3"/>
      <c r="F248" s="3"/>
      <c r="H248" s="3"/>
      <c r="I248" s="3"/>
      <c r="J248" s="3"/>
      <c r="K248" s="3"/>
      <c r="L248" s="3"/>
      <c r="M248" s="3"/>
    </row>
    <row r="249" spans="1:13" ht="16" x14ac:dyDescent="0.2">
      <c r="A249" s="21" t="s">
        <v>32</v>
      </c>
      <c r="B249" s="22"/>
      <c r="C249" s="22"/>
      <c r="D249" s="22"/>
      <c r="E249" s="23"/>
      <c r="F249" s="23"/>
      <c r="H249" s="24" t="s">
        <v>32</v>
      </c>
      <c r="I249" s="22"/>
      <c r="J249" s="25"/>
      <c r="K249" s="26"/>
      <c r="L249" s="27"/>
      <c r="M249" s="27"/>
    </row>
    <row r="250" spans="1:13" ht="14" x14ac:dyDescent="0.2">
      <c r="A250" s="28" t="s">
        <v>4</v>
      </c>
      <c r="B250" s="29" t="s">
        <v>5</v>
      </c>
      <c r="C250" s="29" t="s">
        <v>6</v>
      </c>
      <c r="D250" s="29" t="s">
        <v>7</v>
      </c>
      <c r="E250" s="29" t="s">
        <v>8</v>
      </c>
      <c r="F250" s="29" t="s">
        <v>9</v>
      </c>
      <c r="H250" s="30" t="s">
        <v>4</v>
      </c>
      <c r="I250" s="29" t="s">
        <v>5</v>
      </c>
      <c r="J250" s="31" t="s">
        <v>6</v>
      </c>
      <c r="K250" s="31" t="s">
        <v>7</v>
      </c>
      <c r="L250" s="31" t="s">
        <v>8</v>
      </c>
      <c r="M250" s="31" t="s">
        <v>9</v>
      </c>
    </row>
    <row r="251" spans="1:13" ht="16" x14ac:dyDescent="0.2">
      <c r="A251" s="32">
        <v>1</v>
      </c>
      <c r="B251" s="33"/>
      <c r="C251" s="9">
        <v>259</v>
      </c>
      <c r="D251" s="34" t="s">
        <v>33</v>
      </c>
      <c r="E251" s="34" t="s">
        <v>34</v>
      </c>
      <c r="F251" s="49">
        <v>49.3</v>
      </c>
      <c r="H251" s="36">
        <v>1</v>
      </c>
      <c r="I251" s="33"/>
      <c r="J251" s="49">
        <v>248</v>
      </c>
      <c r="K251" s="34" t="s">
        <v>176</v>
      </c>
      <c r="L251" s="37" t="s">
        <v>177</v>
      </c>
      <c r="M251" s="51">
        <v>59.8</v>
      </c>
    </row>
    <row r="252" spans="1:13" ht="16" x14ac:dyDescent="0.2">
      <c r="A252" s="32">
        <v>2</v>
      </c>
      <c r="B252" s="33"/>
      <c r="C252" s="11">
        <v>273</v>
      </c>
      <c r="D252" s="34" t="s">
        <v>37</v>
      </c>
      <c r="E252" s="34" t="s">
        <v>34</v>
      </c>
      <c r="F252" s="49">
        <v>51.9</v>
      </c>
      <c r="H252" s="36">
        <v>2</v>
      </c>
      <c r="I252" s="33"/>
      <c r="J252" s="49">
        <v>218</v>
      </c>
      <c r="K252" s="34" t="s">
        <v>173</v>
      </c>
      <c r="L252" s="37" t="s">
        <v>20</v>
      </c>
      <c r="M252" s="51">
        <v>65</v>
      </c>
    </row>
    <row r="253" spans="1:13" ht="16" x14ac:dyDescent="0.2">
      <c r="A253" s="32">
        <v>3</v>
      </c>
      <c r="B253" s="33"/>
      <c r="C253" s="11">
        <v>39</v>
      </c>
      <c r="D253" s="34" t="s">
        <v>170</v>
      </c>
      <c r="E253" s="34" t="s">
        <v>80</v>
      </c>
      <c r="F253" s="49">
        <v>53.6</v>
      </c>
      <c r="H253" s="36">
        <v>3</v>
      </c>
      <c r="I253" s="33"/>
      <c r="J253" s="49">
        <v>233</v>
      </c>
      <c r="K253" s="34" t="s">
        <v>66</v>
      </c>
      <c r="L253" s="37" t="s">
        <v>20</v>
      </c>
      <c r="M253" s="51">
        <v>65.2</v>
      </c>
    </row>
    <row r="254" spans="1:13" ht="16" x14ac:dyDescent="0.2">
      <c r="A254" s="32">
        <v>4</v>
      </c>
      <c r="B254" s="33"/>
      <c r="C254" s="11">
        <v>255</v>
      </c>
      <c r="D254" s="34" t="s">
        <v>178</v>
      </c>
      <c r="E254" s="34" t="s">
        <v>36</v>
      </c>
      <c r="F254" s="49">
        <v>54</v>
      </c>
      <c r="H254" s="36">
        <v>4</v>
      </c>
      <c r="I254" s="33"/>
      <c r="J254" s="49">
        <v>239</v>
      </c>
      <c r="K254" s="34" t="s">
        <v>154</v>
      </c>
      <c r="L254" s="37" t="s">
        <v>155</v>
      </c>
      <c r="M254" s="51">
        <v>67.2</v>
      </c>
    </row>
    <row r="255" spans="1:13" ht="16" x14ac:dyDescent="0.2">
      <c r="A255" s="32">
        <v>5</v>
      </c>
      <c r="B255" s="33"/>
      <c r="C255" s="11">
        <v>66</v>
      </c>
      <c r="D255" s="34" t="s">
        <v>172</v>
      </c>
      <c r="E255" s="34" t="s">
        <v>54</v>
      </c>
      <c r="F255" s="49">
        <v>55.9</v>
      </c>
      <c r="H255" s="36">
        <v>5</v>
      </c>
      <c r="I255" s="33"/>
      <c r="J255" s="49">
        <v>228</v>
      </c>
      <c r="K255" s="34" t="s">
        <v>175</v>
      </c>
      <c r="L255" s="37" t="s">
        <v>20</v>
      </c>
      <c r="M255" s="51">
        <v>68.400000000000006</v>
      </c>
    </row>
    <row r="256" spans="1:13" ht="16" x14ac:dyDescent="0.2">
      <c r="A256" s="32">
        <v>6</v>
      </c>
      <c r="B256" s="33"/>
      <c r="C256" s="60"/>
      <c r="D256" s="47"/>
      <c r="E256" s="47"/>
      <c r="F256" s="52"/>
      <c r="H256" s="36">
        <v>6</v>
      </c>
      <c r="I256" s="33"/>
      <c r="J256" s="52"/>
      <c r="K256" s="47"/>
      <c r="L256" s="56"/>
      <c r="M256" s="54"/>
    </row>
    <row r="257" spans="1:13" ht="16" x14ac:dyDescent="0.2">
      <c r="A257" s="42">
        <v>7</v>
      </c>
      <c r="B257" s="43"/>
      <c r="C257" s="15"/>
      <c r="D257" s="47"/>
      <c r="E257" s="47"/>
      <c r="F257" s="52"/>
      <c r="H257" s="45">
        <v>7</v>
      </c>
      <c r="I257" s="43"/>
      <c r="J257" s="52"/>
      <c r="K257" s="47"/>
      <c r="L257" s="56"/>
      <c r="M257" s="54"/>
    </row>
    <row r="258" spans="1:13" ht="16" x14ac:dyDescent="0.2">
      <c r="A258" s="32">
        <v>8</v>
      </c>
      <c r="B258" s="33"/>
      <c r="C258" s="15"/>
      <c r="D258" s="47"/>
      <c r="E258" s="47"/>
      <c r="F258" s="52"/>
      <c r="H258" s="36">
        <v>8</v>
      </c>
      <c r="I258" s="33"/>
      <c r="J258" s="52"/>
      <c r="K258" s="47"/>
      <c r="L258" s="56"/>
      <c r="M258" s="54"/>
    </row>
    <row r="259" spans="1:13" ht="16" x14ac:dyDescent="0.2">
      <c r="A259" s="2"/>
      <c r="B259" s="2"/>
      <c r="C259" s="18"/>
      <c r="D259" s="20"/>
      <c r="E259" s="19"/>
      <c r="F259" s="2"/>
      <c r="H259" s="3"/>
      <c r="I259" s="2"/>
      <c r="J259" s="3"/>
      <c r="K259" s="3"/>
      <c r="L259" s="3"/>
      <c r="M259" s="3"/>
    </row>
    <row r="260" spans="1:13" ht="16" x14ac:dyDescent="0.2">
      <c r="A260" s="3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</row>
    <row r="261" spans="1:13" ht="16" x14ac:dyDescent="0.2">
      <c r="A261" s="3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</row>
    <row r="262" spans="1:13" ht="14" x14ac:dyDescent="0.2">
      <c r="A262" s="21" t="s">
        <v>51</v>
      </c>
      <c r="B262" s="22"/>
      <c r="C262" s="22"/>
      <c r="D262" s="22"/>
      <c r="E262" s="23"/>
      <c r="F262" s="23"/>
      <c r="H262" s="21" t="s">
        <v>51</v>
      </c>
      <c r="I262" s="22"/>
      <c r="J262" s="22"/>
      <c r="K262" s="22"/>
      <c r="L262" s="23"/>
      <c r="M262" s="23"/>
    </row>
    <row r="263" spans="1:13" ht="14" x14ac:dyDescent="0.2">
      <c r="A263" s="28" t="s">
        <v>4</v>
      </c>
      <c r="B263" s="29" t="s">
        <v>5</v>
      </c>
      <c r="C263" s="29" t="s">
        <v>6</v>
      </c>
      <c r="D263" s="29" t="s">
        <v>7</v>
      </c>
      <c r="E263" s="29" t="s">
        <v>8</v>
      </c>
      <c r="F263" s="29" t="s">
        <v>9</v>
      </c>
      <c r="H263" s="28" t="s">
        <v>4</v>
      </c>
      <c r="I263" s="29" t="s">
        <v>5</v>
      </c>
      <c r="J263" s="29" t="s">
        <v>6</v>
      </c>
      <c r="K263" s="31" t="s">
        <v>7</v>
      </c>
      <c r="L263" s="31" t="s">
        <v>8</v>
      </c>
      <c r="M263" s="29" t="s">
        <v>9</v>
      </c>
    </row>
    <row r="264" spans="1:13" ht="16" x14ac:dyDescent="0.2">
      <c r="A264" s="32">
        <v>1</v>
      </c>
      <c r="B264" s="33"/>
      <c r="C264" s="9">
        <v>30</v>
      </c>
      <c r="D264" s="34" t="s">
        <v>79</v>
      </c>
      <c r="E264" s="34" t="s">
        <v>80</v>
      </c>
      <c r="F264" s="49">
        <v>54.9</v>
      </c>
      <c r="H264" s="32">
        <v>1</v>
      </c>
      <c r="I264" s="33"/>
      <c r="J264" s="49">
        <v>26</v>
      </c>
      <c r="K264" s="34" t="s">
        <v>171</v>
      </c>
      <c r="L264" s="37" t="s">
        <v>16</v>
      </c>
      <c r="M264" s="51">
        <v>64.2</v>
      </c>
    </row>
    <row r="265" spans="1:13" ht="16" x14ac:dyDescent="0.2">
      <c r="A265" s="32">
        <v>2</v>
      </c>
      <c r="B265" s="33"/>
      <c r="C265" s="11">
        <v>182</v>
      </c>
      <c r="D265" s="34" t="s">
        <v>75</v>
      </c>
      <c r="E265" s="34" t="s">
        <v>11</v>
      </c>
      <c r="F265" s="49">
        <v>55.5</v>
      </c>
      <c r="H265" s="32">
        <v>2</v>
      </c>
      <c r="I265" s="33"/>
      <c r="J265" s="49">
        <v>78</v>
      </c>
      <c r="K265" s="34" t="s">
        <v>179</v>
      </c>
      <c r="L265" s="37" t="s">
        <v>180</v>
      </c>
      <c r="M265" s="51">
        <v>69.7</v>
      </c>
    </row>
    <row r="266" spans="1:13" ht="16" x14ac:dyDescent="0.2">
      <c r="A266" s="32">
        <v>3</v>
      </c>
      <c r="B266" s="33"/>
      <c r="C266" s="11">
        <v>272</v>
      </c>
      <c r="D266" s="34" t="s">
        <v>105</v>
      </c>
      <c r="E266" s="34" t="s">
        <v>34</v>
      </c>
      <c r="F266" s="49">
        <v>56.1</v>
      </c>
      <c r="H266" s="32">
        <v>3</v>
      </c>
      <c r="I266" s="33"/>
      <c r="J266" s="49">
        <v>223</v>
      </c>
      <c r="K266" s="34" t="s">
        <v>181</v>
      </c>
      <c r="L266" s="37" t="s">
        <v>20</v>
      </c>
      <c r="M266" s="51">
        <v>70</v>
      </c>
    </row>
    <row r="267" spans="1:13" ht="16" x14ac:dyDescent="0.2">
      <c r="A267" s="32">
        <v>4</v>
      </c>
      <c r="B267" s="33"/>
      <c r="C267" s="11">
        <v>64</v>
      </c>
      <c r="D267" s="34" t="s">
        <v>182</v>
      </c>
      <c r="E267" s="34" t="s">
        <v>54</v>
      </c>
      <c r="F267" s="49">
        <v>58.6</v>
      </c>
      <c r="H267" s="32">
        <v>4</v>
      </c>
      <c r="I267" s="33"/>
      <c r="J267" s="49">
        <v>126</v>
      </c>
      <c r="K267" s="34" t="s">
        <v>160</v>
      </c>
      <c r="L267" s="37" t="s">
        <v>65</v>
      </c>
      <c r="M267" s="51">
        <v>71.099999999999994</v>
      </c>
    </row>
    <row r="268" spans="1:13" ht="16" x14ac:dyDescent="0.2">
      <c r="A268" s="32">
        <v>5</v>
      </c>
      <c r="B268" s="33"/>
      <c r="C268" s="11">
        <v>184</v>
      </c>
      <c r="D268" s="34" t="s">
        <v>163</v>
      </c>
      <c r="E268" s="34" t="s">
        <v>11</v>
      </c>
      <c r="F268" s="49">
        <v>59.8</v>
      </c>
      <c r="H268" s="32">
        <v>5</v>
      </c>
      <c r="I268" s="33"/>
      <c r="J268" s="52"/>
      <c r="K268" s="47"/>
      <c r="L268" s="56"/>
      <c r="M268" s="54"/>
    </row>
    <row r="269" spans="1:13" ht="16" x14ac:dyDescent="0.2">
      <c r="A269" s="32">
        <v>6</v>
      </c>
      <c r="B269" s="33"/>
      <c r="C269" s="11">
        <v>40</v>
      </c>
      <c r="D269" s="34" t="s">
        <v>183</v>
      </c>
      <c r="E269" s="34" t="s">
        <v>80</v>
      </c>
      <c r="F269" s="49">
        <v>61.5</v>
      </c>
      <c r="H269" s="32">
        <v>6</v>
      </c>
      <c r="I269" s="33"/>
      <c r="J269" s="52"/>
      <c r="K269" s="47"/>
      <c r="L269" s="56"/>
      <c r="M269" s="54"/>
    </row>
    <row r="270" spans="1:13" ht="16" x14ac:dyDescent="0.2">
      <c r="A270" s="42">
        <v>7</v>
      </c>
      <c r="B270" s="43"/>
      <c r="C270" s="15"/>
      <c r="D270" s="47"/>
      <c r="E270" s="47"/>
      <c r="F270" s="52"/>
      <c r="H270" s="42">
        <v>7</v>
      </c>
      <c r="I270" s="43"/>
      <c r="J270" s="52"/>
      <c r="K270" s="47"/>
      <c r="L270" s="56"/>
      <c r="M270" s="54"/>
    </row>
    <row r="271" spans="1:13" ht="16" x14ac:dyDescent="0.2">
      <c r="A271" s="32">
        <v>8</v>
      </c>
      <c r="B271" s="33"/>
      <c r="C271" s="15"/>
      <c r="D271" s="47"/>
      <c r="E271" s="47"/>
      <c r="F271" s="52"/>
      <c r="H271" s="32">
        <v>8</v>
      </c>
      <c r="I271" s="33"/>
      <c r="J271" s="52"/>
      <c r="K271" s="47"/>
      <c r="L271" s="56"/>
      <c r="M271" s="54"/>
    </row>
    <row r="272" spans="1:13" ht="16" x14ac:dyDescent="0.2">
      <c r="A272" s="3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</row>
    <row r="273" spans="1:13" ht="16" x14ac:dyDescent="0.2">
      <c r="A273" s="3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</row>
    <row r="274" spans="1:13" ht="16" x14ac:dyDescent="0.2">
      <c r="A274" s="3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</row>
    <row r="275" spans="1:13" ht="14" x14ac:dyDescent="0.2">
      <c r="A275" s="21" t="s">
        <v>67</v>
      </c>
      <c r="B275" s="22"/>
      <c r="C275" s="22"/>
      <c r="D275" s="22"/>
      <c r="E275" s="23"/>
      <c r="F275" s="23"/>
      <c r="H275" s="21" t="s">
        <v>67</v>
      </c>
      <c r="I275" s="22"/>
      <c r="J275" s="22"/>
      <c r="K275" s="22"/>
      <c r="L275" s="23"/>
      <c r="M275" s="23"/>
    </row>
    <row r="276" spans="1:13" ht="14" x14ac:dyDescent="0.2">
      <c r="A276" s="28" t="s">
        <v>4</v>
      </c>
      <c r="B276" s="29" t="s">
        <v>5</v>
      </c>
      <c r="C276" s="29" t="s">
        <v>6</v>
      </c>
      <c r="D276" s="29" t="s">
        <v>7</v>
      </c>
      <c r="E276" s="29" t="s">
        <v>8</v>
      </c>
      <c r="F276" s="29" t="s">
        <v>9</v>
      </c>
      <c r="H276" s="28" t="s">
        <v>4</v>
      </c>
      <c r="I276" s="29" t="s">
        <v>5</v>
      </c>
      <c r="J276" s="29" t="s">
        <v>6</v>
      </c>
      <c r="K276" s="31" t="s">
        <v>7</v>
      </c>
      <c r="L276" s="31" t="s">
        <v>8</v>
      </c>
      <c r="M276" s="29" t="s">
        <v>9</v>
      </c>
    </row>
    <row r="277" spans="1:13" ht="16" x14ac:dyDescent="0.2">
      <c r="A277" s="32">
        <v>1</v>
      </c>
      <c r="B277" s="33"/>
      <c r="C277" s="62">
        <v>71</v>
      </c>
      <c r="D277" s="34" t="s">
        <v>136</v>
      </c>
      <c r="E277" s="34" t="s">
        <v>54</v>
      </c>
      <c r="F277" s="49">
        <v>55.9</v>
      </c>
      <c r="H277" s="32">
        <v>1</v>
      </c>
      <c r="I277" s="33"/>
      <c r="J277" s="62">
        <v>217</v>
      </c>
      <c r="K277" s="34" t="s">
        <v>156</v>
      </c>
      <c r="L277" s="37" t="s">
        <v>20</v>
      </c>
      <c r="M277" s="51">
        <v>65.3</v>
      </c>
    </row>
    <row r="278" spans="1:13" ht="16" x14ac:dyDescent="0.2">
      <c r="A278" s="32">
        <v>2</v>
      </c>
      <c r="B278" s="33"/>
      <c r="C278" s="62">
        <v>19</v>
      </c>
      <c r="D278" s="34" t="s">
        <v>174</v>
      </c>
      <c r="E278" s="34" t="s">
        <v>16</v>
      </c>
      <c r="F278" s="49">
        <v>55.9</v>
      </c>
      <c r="H278" s="32">
        <v>2</v>
      </c>
      <c r="I278" s="33"/>
      <c r="J278" s="62">
        <v>192</v>
      </c>
      <c r="K278" s="34" t="s">
        <v>184</v>
      </c>
      <c r="L278" s="37" t="s">
        <v>11</v>
      </c>
      <c r="M278" s="51">
        <v>67.599999999999994</v>
      </c>
    </row>
    <row r="279" spans="1:13" ht="16" x14ac:dyDescent="0.2">
      <c r="A279" s="32">
        <v>3</v>
      </c>
      <c r="B279" s="33"/>
      <c r="C279" s="62">
        <v>215</v>
      </c>
      <c r="D279" s="34" t="s">
        <v>128</v>
      </c>
      <c r="E279" s="34" t="s">
        <v>20</v>
      </c>
      <c r="F279" s="49">
        <v>57.2</v>
      </c>
      <c r="H279" s="32">
        <v>3</v>
      </c>
      <c r="I279" s="33"/>
      <c r="J279" s="62">
        <v>28</v>
      </c>
      <c r="K279" s="34" t="s">
        <v>185</v>
      </c>
      <c r="L279" s="37" t="s">
        <v>16</v>
      </c>
      <c r="M279" s="51">
        <v>68.5</v>
      </c>
    </row>
    <row r="280" spans="1:13" ht="16" x14ac:dyDescent="0.2">
      <c r="A280" s="32">
        <v>4</v>
      </c>
      <c r="B280" s="33"/>
      <c r="C280" s="62">
        <v>214</v>
      </c>
      <c r="D280" s="34" t="s">
        <v>131</v>
      </c>
      <c r="E280" s="34" t="s">
        <v>20</v>
      </c>
      <c r="F280" s="49">
        <v>58.4</v>
      </c>
      <c r="H280" s="32">
        <v>4</v>
      </c>
      <c r="I280" s="33"/>
      <c r="J280" s="62">
        <v>274</v>
      </c>
      <c r="K280" s="34" t="s">
        <v>186</v>
      </c>
      <c r="L280" s="37" t="s">
        <v>80</v>
      </c>
      <c r="M280" s="51">
        <v>72.5</v>
      </c>
    </row>
    <row r="281" spans="1:13" ht="16" x14ac:dyDescent="0.2">
      <c r="A281" s="32">
        <v>5</v>
      </c>
      <c r="B281" s="33"/>
      <c r="C281" s="62">
        <v>15</v>
      </c>
      <c r="D281" s="34" t="s">
        <v>187</v>
      </c>
      <c r="E281" s="34" t="s">
        <v>16</v>
      </c>
      <c r="F281" s="55" t="s">
        <v>98</v>
      </c>
      <c r="H281" s="32">
        <v>5</v>
      </c>
      <c r="I281" s="33"/>
      <c r="J281" s="62">
        <v>194</v>
      </c>
      <c r="K281" s="34" t="s">
        <v>159</v>
      </c>
      <c r="L281" s="37" t="s">
        <v>11</v>
      </c>
      <c r="M281" s="51">
        <v>73.2</v>
      </c>
    </row>
    <row r="282" spans="1:13" ht="16" x14ac:dyDescent="0.2">
      <c r="A282" s="32">
        <v>6</v>
      </c>
      <c r="B282" s="33"/>
      <c r="C282" s="63"/>
      <c r="D282" s="47"/>
      <c r="E282" s="47"/>
      <c r="F282" s="52"/>
      <c r="H282" s="32">
        <v>6</v>
      </c>
      <c r="I282" s="33"/>
      <c r="J282" s="62">
        <v>128</v>
      </c>
      <c r="K282" s="34" t="s">
        <v>188</v>
      </c>
      <c r="L282" s="37" t="s">
        <v>65</v>
      </c>
      <c r="M282" s="51">
        <v>77.8</v>
      </c>
    </row>
    <row r="283" spans="1:13" ht="16" x14ac:dyDescent="0.2">
      <c r="A283" s="42">
        <v>7</v>
      </c>
      <c r="B283" s="43"/>
      <c r="C283" s="64"/>
      <c r="D283" s="47"/>
      <c r="E283" s="47"/>
      <c r="F283" s="52"/>
      <c r="H283" s="42">
        <v>7</v>
      </c>
      <c r="I283" s="43"/>
      <c r="J283" s="64"/>
      <c r="K283" s="47"/>
      <c r="L283" s="56"/>
      <c r="M283" s="54"/>
    </row>
    <row r="284" spans="1:13" ht="16" x14ac:dyDescent="0.2">
      <c r="A284" s="32">
        <v>8</v>
      </c>
      <c r="B284" s="33"/>
      <c r="C284" s="64"/>
      <c r="D284" s="47"/>
      <c r="E284" s="47"/>
      <c r="F284" s="52"/>
      <c r="H284" s="32">
        <v>8</v>
      </c>
      <c r="I284" s="33"/>
      <c r="J284" s="64"/>
      <c r="K284" s="47"/>
      <c r="L284" s="56"/>
      <c r="M284" s="54"/>
    </row>
    <row r="285" spans="1:13" ht="16" x14ac:dyDescent="0.2">
      <c r="A285" s="3"/>
      <c r="B285" s="3"/>
      <c r="C285" s="3"/>
      <c r="D285" s="3"/>
      <c r="E285" s="3"/>
      <c r="F285" s="3"/>
    </row>
    <row r="286" spans="1:13" ht="16" x14ac:dyDescent="0.2">
      <c r="A286" s="3"/>
      <c r="B286" s="3"/>
      <c r="C286" s="3"/>
      <c r="D286" s="3"/>
      <c r="E286" s="3"/>
      <c r="F286" s="3"/>
    </row>
    <row r="287" spans="1:13" ht="16" x14ac:dyDescent="0.2">
      <c r="A287" s="3"/>
      <c r="B287" s="3"/>
      <c r="C287" s="3"/>
      <c r="D287" s="3"/>
      <c r="E287" s="3"/>
      <c r="F287" s="3"/>
    </row>
    <row r="288" spans="1:13" ht="14" x14ac:dyDescent="0.2">
      <c r="A288" s="21" t="s">
        <v>82</v>
      </c>
      <c r="B288" s="22"/>
      <c r="C288" s="22"/>
      <c r="D288" s="22"/>
      <c r="E288" s="23"/>
      <c r="F288" s="23"/>
    </row>
    <row r="289" spans="1:6" ht="14" x14ac:dyDescent="0.2">
      <c r="A289" s="28" t="s">
        <v>4</v>
      </c>
      <c r="B289" s="29" t="s">
        <v>5</v>
      </c>
      <c r="C289" s="29" t="s">
        <v>6</v>
      </c>
      <c r="D289" s="29" t="s">
        <v>7</v>
      </c>
      <c r="E289" s="29" t="s">
        <v>8</v>
      </c>
      <c r="F289" s="29" t="s">
        <v>9</v>
      </c>
    </row>
    <row r="290" spans="1:6" ht="16" x14ac:dyDescent="0.2">
      <c r="A290" s="32">
        <v>1</v>
      </c>
      <c r="B290" s="33"/>
      <c r="C290" s="62">
        <v>8</v>
      </c>
      <c r="D290" s="34" t="s">
        <v>189</v>
      </c>
      <c r="E290" s="34" t="s">
        <v>190</v>
      </c>
      <c r="F290" s="49">
        <v>58.3</v>
      </c>
    </row>
    <row r="291" spans="1:6" ht="16" x14ac:dyDescent="0.2">
      <c r="A291" s="32">
        <v>2</v>
      </c>
      <c r="B291" s="33"/>
      <c r="C291" s="62">
        <v>147</v>
      </c>
      <c r="D291" s="34" t="s">
        <v>191</v>
      </c>
      <c r="E291" s="34" t="s">
        <v>42</v>
      </c>
      <c r="F291" s="49">
        <v>63.9</v>
      </c>
    </row>
    <row r="292" spans="1:6" ht="16" x14ac:dyDescent="0.2">
      <c r="A292" s="32">
        <v>3</v>
      </c>
      <c r="B292" s="33"/>
      <c r="C292" s="62">
        <v>104</v>
      </c>
      <c r="D292" s="34" t="s">
        <v>192</v>
      </c>
      <c r="E292" s="34" t="s">
        <v>14</v>
      </c>
      <c r="F292" s="49">
        <v>64.599999999999994</v>
      </c>
    </row>
    <row r="293" spans="1:6" ht="16" x14ac:dyDescent="0.2">
      <c r="A293" s="32">
        <v>4</v>
      </c>
      <c r="B293" s="33"/>
      <c r="C293" s="62">
        <v>9</v>
      </c>
      <c r="D293" s="34" t="s">
        <v>193</v>
      </c>
      <c r="E293" s="34" t="s">
        <v>190</v>
      </c>
      <c r="F293" s="49">
        <v>67.3</v>
      </c>
    </row>
    <row r="294" spans="1:6" ht="16" x14ac:dyDescent="0.2">
      <c r="A294" s="32">
        <v>5</v>
      </c>
      <c r="B294" s="33"/>
      <c r="C294" s="63"/>
      <c r="D294" s="47"/>
      <c r="E294" s="47"/>
      <c r="F294" s="52"/>
    </row>
    <row r="295" spans="1:6" ht="16" x14ac:dyDescent="0.2">
      <c r="A295" s="32">
        <v>6</v>
      </c>
      <c r="B295" s="33"/>
      <c r="C295" s="63"/>
      <c r="D295" s="47"/>
      <c r="E295" s="47"/>
      <c r="F295" s="52"/>
    </row>
    <row r="296" spans="1:6" ht="16" x14ac:dyDescent="0.2">
      <c r="A296" s="42">
        <v>7</v>
      </c>
      <c r="B296" s="43"/>
      <c r="C296" s="64"/>
      <c r="D296" s="47"/>
      <c r="E296" s="47"/>
      <c r="F296" s="52"/>
    </row>
    <row r="297" spans="1:6" ht="16" x14ac:dyDescent="0.2">
      <c r="A297" s="32">
        <v>8</v>
      </c>
      <c r="B297" s="33"/>
      <c r="C297" s="64"/>
      <c r="D297" s="47"/>
      <c r="E297" s="47"/>
      <c r="F297" s="52"/>
    </row>
    <row r="298" spans="1:6" ht="16" x14ac:dyDescent="0.2">
      <c r="A298" s="3"/>
      <c r="B298" s="3"/>
      <c r="C298" s="3"/>
      <c r="D298" s="3"/>
      <c r="E298" s="3"/>
      <c r="F298" s="3"/>
    </row>
    <row r="299" spans="1:6" ht="16" x14ac:dyDescent="0.2">
      <c r="A299" s="3"/>
      <c r="B299" s="3"/>
      <c r="C299" s="3"/>
      <c r="D299" s="3"/>
      <c r="E299" s="3"/>
      <c r="F299" s="3"/>
    </row>
    <row r="300" spans="1:6" ht="16" x14ac:dyDescent="0.2">
      <c r="A300" s="3"/>
      <c r="B300" s="3"/>
      <c r="C300" s="3"/>
      <c r="D300" s="3"/>
      <c r="E300" s="3"/>
      <c r="F300" s="3"/>
    </row>
    <row r="301" spans="1:6" ht="14" x14ac:dyDescent="0.2">
      <c r="A301" s="21" t="s">
        <v>104</v>
      </c>
      <c r="B301" s="22"/>
      <c r="C301" s="22"/>
      <c r="D301" s="22"/>
      <c r="E301" s="23"/>
      <c r="F301" s="23"/>
    </row>
    <row r="302" spans="1:6" ht="14" x14ac:dyDescent="0.2">
      <c r="A302" s="28" t="s">
        <v>4</v>
      </c>
      <c r="B302" s="29" t="s">
        <v>5</v>
      </c>
      <c r="C302" s="29" t="s">
        <v>6</v>
      </c>
      <c r="D302" s="29" t="s">
        <v>7</v>
      </c>
      <c r="E302" s="29" t="s">
        <v>8</v>
      </c>
      <c r="F302" s="29" t="s">
        <v>9</v>
      </c>
    </row>
    <row r="303" spans="1:6" ht="16" x14ac:dyDescent="0.2">
      <c r="A303" s="32">
        <v>1</v>
      </c>
      <c r="B303" s="33"/>
      <c r="C303" s="62">
        <v>134</v>
      </c>
      <c r="D303" s="34" t="s">
        <v>126</v>
      </c>
      <c r="E303" s="34" t="s">
        <v>65</v>
      </c>
      <c r="F303" s="49">
        <v>56.3</v>
      </c>
    </row>
    <row r="304" spans="1:6" ht="16" x14ac:dyDescent="0.2">
      <c r="A304" s="32">
        <v>2</v>
      </c>
      <c r="B304" s="33"/>
      <c r="C304" s="62">
        <v>220</v>
      </c>
      <c r="D304" s="34" t="s">
        <v>194</v>
      </c>
      <c r="E304" s="34" t="s">
        <v>20</v>
      </c>
      <c r="F304" s="49">
        <v>57.8</v>
      </c>
    </row>
    <row r="305" spans="1:13" ht="16" x14ac:dyDescent="0.2">
      <c r="A305" s="32">
        <v>3</v>
      </c>
      <c r="B305" s="33"/>
      <c r="C305" s="62">
        <v>254</v>
      </c>
      <c r="D305" s="34" t="s">
        <v>195</v>
      </c>
      <c r="E305" s="34" t="s">
        <v>196</v>
      </c>
      <c r="F305" s="49">
        <v>58.5</v>
      </c>
    </row>
    <row r="306" spans="1:13" ht="16" x14ac:dyDescent="0.2">
      <c r="A306" s="32">
        <v>4</v>
      </c>
      <c r="B306" s="33"/>
      <c r="C306" s="62">
        <v>131</v>
      </c>
      <c r="D306" s="34" t="s">
        <v>140</v>
      </c>
      <c r="E306" s="34" t="s">
        <v>65</v>
      </c>
      <c r="F306" s="49">
        <v>60.4</v>
      </c>
    </row>
    <row r="307" spans="1:13" ht="16" x14ac:dyDescent="0.2">
      <c r="A307" s="32">
        <v>5</v>
      </c>
      <c r="B307" s="33"/>
      <c r="C307" s="63"/>
      <c r="D307" s="47"/>
      <c r="E307" s="47"/>
      <c r="F307" s="52"/>
    </row>
    <row r="308" spans="1:13" ht="16" x14ac:dyDescent="0.2">
      <c r="A308" s="32">
        <v>6</v>
      </c>
      <c r="B308" s="33"/>
      <c r="C308" s="63"/>
      <c r="D308" s="47"/>
      <c r="E308" s="47"/>
      <c r="F308" s="52"/>
    </row>
    <row r="309" spans="1:13" ht="16" x14ac:dyDescent="0.2">
      <c r="A309" s="42">
        <v>7</v>
      </c>
      <c r="B309" s="43"/>
      <c r="C309" s="64"/>
      <c r="D309" s="47"/>
      <c r="E309" s="47"/>
      <c r="F309" s="52"/>
    </row>
    <row r="310" spans="1:13" ht="16" x14ac:dyDescent="0.2">
      <c r="A310" s="32">
        <v>8</v>
      </c>
      <c r="B310" s="33"/>
      <c r="C310" s="64"/>
      <c r="D310" s="47"/>
      <c r="E310" s="47"/>
      <c r="F310" s="52"/>
    </row>
    <row r="313" spans="1:13" ht="16" x14ac:dyDescent="0.2">
      <c r="A313" s="3"/>
      <c r="B313" s="3"/>
      <c r="C313" s="18"/>
      <c r="D313" s="1" t="s">
        <v>197</v>
      </c>
      <c r="E313" s="1" t="s">
        <v>31</v>
      </c>
      <c r="F313" s="68"/>
      <c r="H313" s="3"/>
      <c r="I313" s="3"/>
      <c r="J313" s="3"/>
      <c r="K313" s="1" t="s">
        <v>198</v>
      </c>
      <c r="L313" s="1" t="s">
        <v>31</v>
      </c>
      <c r="M313" s="3"/>
    </row>
    <row r="314" spans="1:13" ht="16" x14ac:dyDescent="0.2">
      <c r="A314" s="3"/>
      <c r="B314" s="3"/>
      <c r="C314" s="18"/>
      <c r="D314" s="20"/>
      <c r="E314" s="3"/>
      <c r="F314" s="3"/>
      <c r="H314" s="3"/>
      <c r="I314" s="3"/>
      <c r="J314" s="3"/>
      <c r="K314" s="3"/>
      <c r="L314" s="3"/>
      <c r="M314" s="3"/>
    </row>
    <row r="315" spans="1:13" ht="16" x14ac:dyDescent="0.2">
      <c r="A315" s="21" t="s">
        <v>32</v>
      </c>
      <c r="B315" s="22"/>
      <c r="C315" s="22"/>
      <c r="D315" s="22"/>
      <c r="E315" s="23"/>
      <c r="F315" s="27"/>
      <c r="H315" s="24" t="s">
        <v>32</v>
      </c>
      <c r="I315" s="22"/>
      <c r="J315" s="25"/>
      <c r="K315" s="26"/>
      <c r="L315" s="27"/>
      <c r="M315" s="27"/>
    </row>
    <row r="316" spans="1:13" ht="16" x14ac:dyDescent="0.2">
      <c r="A316" s="28" t="s">
        <v>4</v>
      </c>
      <c r="B316" s="29" t="s">
        <v>5</v>
      </c>
      <c r="C316" s="29" t="s">
        <v>6</v>
      </c>
      <c r="D316" s="29" t="s">
        <v>7</v>
      </c>
      <c r="E316" s="29" t="s">
        <v>8</v>
      </c>
      <c r="F316" s="69" t="s">
        <v>9</v>
      </c>
      <c r="H316" s="30" t="s">
        <v>4</v>
      </c>
      <c r="I316" s="29" t="s">
        <v>5</v>
      </c>
      <c r="J316" s="31" t="s">
        <v>6</v>
      </c>
      <c r="K316" s="31" t="s">
        <v>7</v>
      </c>
      <c r="L316" s="31" t="s">
        <v>8</v>
      </c>
      <c r="M316" s="70" t="s">
        <v>9</v>
      </c>
    </row>
    <row r="317" spans="1:13" ht="16" x14ac:dyDescent="0.2">
      <c r="A317" s="32">
        <v>1</v>
      </c>
      <c r="B317" s="33"/>
      <c r="C317" s="49">
        <v>41</v>
      </c>
      <c r="D317" s="34" t="s">
        <v>199</v>
      </c>
      <c r="E317" s="34" t="s">
        <v>80</v>
      </c>
      <c r="F317" s="49" t="s">
        <v>200</v>
      </c>
      <c r="H317" s="36">
        <v>1</v>
      </c>
      <c r="I317" s="33"/>
      <c r="J317" s="49">
        <v>224</v>
      </c>
      <c r="K317" s="34" t="s">
        <v>201</v>
      </c>
      <c r="L317" s="37" t="s">
        <v>20</v>
      </c>
      <c r="M317" s="51" t="s">
        <v>202</v>
      </c>
    </row>
    <row r="318" spans="1:13" ht="16" x14ac:dyDescent="0.2">
      <c r="A318" s="32">
        <v>2</v>
      </c>
      <c r="B318" s="33"/>
      <c r="C318" s="49">
        <v>123</v>
      </c>
      <c r="D318" s="34" t="s">
        <v>161</v>
      </c>
      <c r="E318" s="34" t="s">
        <v>65</v>
      </c>
      <c r="F318" s="49" t="s">
        <v>203</v>
      </c>
      <c r="H318" s="36">
        <v>2</v>
      </c>
      <c r="I318" s="33"/>
      <c r="J318" s="49">
        <v>74</v>
      </c>
      <c r="K318" s="34" t="s">
        <v>204</v>
      </c>
      <c r="L318" s="37" t="s">
        <v>180</v>
      </c>
      <c r="M318" s="51" t="s">
        <v>205</v>
      </c>
    </row>
    <row r="319" spans="1:13" ht="16" x14ac:dyDescent="0.2">
      <c r="A319" s="32">
        <v>3</v>
      </c>
      <c r="B319" s="33"/>
      <c r="C319" s="49">
        <v>260</v>
      </c>
      <c r="D319" s="34" t="s">
        <v>206</v>
      </c>
      <c r="E319" s="34" t="s">
        <v>11</v>
      </c>
      <c r="F319" s="49" t="s">
        <v>207</v>
      </c>
      <c r="H319" s="36">
        <v>3</v>
      </c>
      <c r="I319" s="33"/>
      <c r="J319" s="49">
        <v>132</v>
      </c>
      <c r="K319" s="34" t="s">
        <v>208</v>
      </c>
      <c r="L319" s="37" t="s">
        <v>65</v>
      </c>
      <c r="M319" s="51" t="s">
        <v>209</v>
      </c>
    </row>
    <row r="320" spans="1:13" ht="16" x14ac:dyDescent="0.2">
      <c r="A320" s="32">
        <v>4</v>
      </c>
      <c r="B320" s="33"/>
      <c r="C320" s="49">
        <v>245</v>
      </c>
      <c r="D320" s="34" t="s">
        <v>210</v>
      </c>
      <c r="E320" s="34" t="s">
        <v>36</v>
      </c>
      <c r="F320" s="49" t="s">
        <v>211</v>
      </c>
      <c r="H320" s="36">
        <v>4</v>
      </c>
      <c r="I320" s="33"/>
      <c r="J320" s="49">
        <v>161</v>
      </c>
      <c r="K320" s="34" t="s">
        <v>212</v>
      </c>
      <c r="L320" s="37" t="s">
        <v>11</v>
      </c>
      <c r="M320" s="51" t="s">
        <v>213</v>
      </c>
    </row>
    <row r="321" spans="1:13" ht="16" x14ac:dyDescent="0.2">
      <c r="A321" s="32">
        <v>5</v>
      </c>
      <c r="B321" s="33"/>
      <c r="C321" s="49">
        <v>91</v>
      </c>
      <c r="D321" s="34" t="s">
        <v>214</v>
      </c>
      <c r="E321" s="34" t="s">
        <v>22</v>
      </c>
      <c r="F321" s="49" t="s">
        <v>215</v>
      </c>
      <c r="H321" s="36">
        <v>5</v>
      </c>
      <c r="I321" s="33"/>
      <c r="J321" s="49">
        <v>115</v>
      </c>
      <c r="K321" s="34" t="s">
        <v>216</v>
      </c>
      <c r="L321" s="37" t="s">
        <v>14</v>
      </c>
      <c r="M321" s="51" t="s">
        <v>217</v>
      </c>
    </row>
    <row r="322" spans="1:13" ht="16" x14ac:dyDescent="0.2">
      <c r="A322" s="32">
        <v>6</v>
      </c>
      <c r="B322" s="33"/>
      <c r="C322" s="49">
        <v>16</v>
      </c>
      <c r="D322" s="34" t="s">
        <v>218</v>
      </c>
      <c r="E322" s="34" t="s">
        <v>16</v>
      </c>
      <c r="F322" s="49" t="s">
        <v>219</v>
      </c>
      <c r="H322" s="36">
        <v>6</v>
      </c>
      <c r="I322" s="33"/>
      <c r="J322" s="52"/>
      <c r="K322" s="47"/>
      <c r="L322" s="56"/>
      <c r="M322" s="54"/>
    </row>
    <row r="323" spans="1:13" ht="16" x14ac:dyDescent="0.2">
      <c r="A323" s="42">
        <v>7</v>
      </c>
      <c r="B323" s="43"/>
      <c r="C323" s="52"/>
      <c r="D323" s="47"/>
      <c r="E323" s="47"/>
      <c r="F323" s="52"/>
      <c r="H323" s="45">
        <v>7</v>
      </c>
      <c r="I323" s="43"/>
      <c r="J323" s="52"/>
      <c r="K323" s="47"/>
      <c r="L323" s="56"/>
      <c r="M323" s="54"/>
    </row>
    <row r="324" spans="1:13" ht="16" x14ac:dyDescent="0.2">
      <c r="A324" s="32">
        <v>8</v>
      </c>
      <c r="B324" s="33"/>
      <c r="C324" s="52"/>
      <c r="D324" s="47"/>
      <c r="E324" s="47"/>
      <c r="F324" s="52"/>
      <c r="H324" s="36">
        <v>8</v>
      </c>
      <c r="I324" s="33"/>
      <c r="J324" s="52"/>
      <c r="K324" s="47"/>
      <c r="L324" s="56"/>
      <c r="M324" s="54"/>
    </row>
    <row r="325" spans="1:13" ht="16" x14ac:dyDescent="0.2">
      <c r="A325" s="2"/>
      <c r="B325" s="2"/>
      <c r="C325" s="18"/>
      <c r="D325" s="20"/>
      <c r="E325" s="19"/>
      <c r="F325" s="68"/>
      <c r="H325" s="3"/>
      <c r="I325" s="2"/>
      <c r="J325" s="3"/>
      <c r="K325" s="3"/>
      <c r="L325" s="3"/>
      <c r="M325" s="3"/>
    </row>
    <row r="326" spans="1:13" ht="16" x14ac:dyDescent="0.2">
      <c r="A326" s="3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</row>
    <row r="327" spans="1:13" ht="16" x14ac:dyDescent="0.2">
      <c r="A327" s="3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</row>
    <row r="328" spans="1:13" ht="16" x14ac:dyDescent="0.2">
      <c r="A328" s="21" t="s">
        <v>51</v>
      </c>
      <c r="B328" s="22"/>
      <c r="C328" s="22"/>
      <c r="D328" s="22"/>
      <c r="E328" s="23"/>
      <c r="F328" s="27"/>
      <c r="H328" s="21" t="s">
        <v>51</v>
      </c>
      <c r="I328" s="22"/>
      <c r="J328" s="22"/>
      <c r="K328" s="22"/>
      <c r="L328" s="23"/>
      <c r="M328" s="27"/>
    </row>
    <row r="329" spans="1:13" ht="16" x14ac:dyDescent="0.2">
      <c r="A329" s="28" t="s">
        <v>4</v>
      </c>
      <c r="B329" s="29" t="s">
        <v>5</v>
      </c>
      <c r="C329" s="29" t="s">
        <v>6</v>
      </c>
      <c r="D329" s="29" t="s">
        <v>7</v>
      </c>
      <c r="E329" s="29" t="s">
        <v>8</v>
      </c>
      <c r="F329" s="69" t="s">
        <v>9</v>
      </c>
      <c r="H329" s="28" t="s">
        <v>4</v>
      </c>
      <c r="I329" s="29" t="s">
        <v>5</v>
      </c>
      <c r="J329" s="29" t="s">
        <v>6</v>
      </c>
      <c r="K329" s="31" t="s">
        <v>7</v>
      </c>
      <c r="L329" s="31" t="s">
        <v>8</v>
      </c>
      <c r="M329" s="69" t="s">
        <v>9</v>
      </c>
    </row>
    <row r="330" spans="1:13" ht="16" x14ac:dyDescent="0.2">
      <c r="A330" s="32">
        <v>1</v>
      </c>
      <c r="B330" s="33"/>
      <c r="C330" s="49">
        <v>164</v>
      </c>
      <c r="D330" s="34" t="s">
        <v>220</v>
      </c>
      <c r="E330" s="34" t="s">
        <v>11</v>
      </c>
      <c r="F330" s="49" t="s">
        <v>221</v>
      </c>
      <c r="H330" s="32">
        <v>1</v>
      </c>
      <c r="I330" s="33"/>
      <c r="J330" s="49">
        <v>28</v>
      </c>
      <c r="K330" s="34" t="s">
        <v>185</v>
      </c>
      <c r="L330" s="37" t="s">
        <v>16</v>
      </c>
      <c r="M330" s="51" t="s">
        <v>222</v>
      </c>
    </row>
    <row r="331" spans="1:13" ht="16" x14ac:dyDescent="0.2">
      <c r="A331" s="32">
        <v>2</v>
      </c>
      <c r="B331" s="33"/>
      <c r="C331" s="49">
        <v>252</v>
      </c>
      <c r="D331" s="34" t="s">
        <v>223</v>
      </c>
      <c r="E331" s="34" t="s">
        <v>224</v>
      </c>
      <c r="F331" s="49" t="s">
        <v>225</v>
      </c>
      <c r="H331" s="32">
        <v>2</v>
      </c>
      <c r="I331" s="33"/>
      <c r="J331" s="49">
        <v>237</v>
      </c>
      <c r="K331" s="34" t="s">
        <v>226</v>
      </c>
      <c r="L331" s="37" t="s">
        <v>20</v>
      </c>
      <c r="M331" s="51" t="s">
        <v>227</v>
      </c>
    </row>
    <row r="332" spans="1:13" ht="16" x14ac:dyDescent="0.2">
      <c r="A332" s="32">
        <v>3</v>
      </c>
      <c r="B332" s="33"/>
      <c r="C332" s="49">
        <v>43</v>
      </c>
      <c r="D332" s="34" t="s">
        <v>228</v>
      </c>
      <c r="E332" s="34" t="s">
        <v>80</v>
      </c>
      <c r="F332" s="49" t="s">
        <v>229</v>
      </c>
      <c r="H332" s="32">
        <v>3</v>
      </c>
      <c r="I332" s="33"/>
      <c r="J332" s="49">
        <v>70</v>
      </c>
      <c r="K332" s="34" t="s">
        <v>230</v>
      </c>
      <c r="L332" s="37" t="s">
        <v>54</v>
      </c>
      <c r="M332" s="51" t="s">
        <v>231</v>
      </c>
    </row>
    <row r="333" spans="1:13" ht="16" x14ac:dyDescent="0.2">
      <c r="A333" s="32">
        <v>4</v>
      </c>
      <c r="B333" s="33"/>
      <c r="C333" s="49">
        <v>113</v>
      </c>
      <c r="D333" s="34" t="s">
        <v>232</v>
      </c>
      <c r="E333" s="34" t="s">
        <v>14</v>
      </c>
      <c r="F333" s="49" t="s">
        <v>233</v>
      </c>
      <c r="H333" s="32">
        <v>4</v>
      </c>
      <c r="I333" s="33"/>
      <c r="J333" s="49"/>
      <c r="K333" s="34"/>
      <c r="L333" s="37"/>
      <c r="M333" s="51"/>
    </row>
    <row r="334" spans="1:13" ht="16" x14ac:dyDescent="0.2">
      <c r="A334" s="32">
        <v>5</v>
      </c>
      <c r="B334" s="33"/>
      <c r="C334" s="49">
        <v>45</v>
      </c>
      <c r="D334" s="34" t="s">
        <v>234</v>
      </c>
      <c r="E334" s="34" t="s">
        <v>80</v>
      </c>
      <c r="F334" s="49" t="s">
        <v>235</v>
      </c>
      <c r="H334" s="32">
        <v>5</v>
      </c>
      <c r="I334" s="33"/>
      <c r="J334" s="52"/>
      <c r="K334" s="47"/>
      <c r="L334" s="56"/>
      <c r="M334" s="54"/>
    </row>
    <row r="335" spans="1:13" ht="16" x14ac:dyDescent="0.2">
      <c r="A335" s="32">
        <v>6</v>
      </c>
      <c r="B335" s="33"/>
      <c r="C335" s="49">
        <v>102</v>
      </c>
      <c r="D335" s="34" t="s">
        <v>236</v>
      </c>
      <c r="E335" s="34" t="s">
        <v>14</v>
      </c>
      <c r="F335" s="49" t="s">
        <v>237</v>
      </c>
      <c r="H335" s="32">
        <v>6</v>
      </c>
      <c r="I335" s="33"/>
      <c r="J335" s="52"/>
      <c r="K335" s="47"/>
      <c r="L335" s="56"/>
      <c r="M335" s="54"/>
    </row>
    <row r="336" spans="1:13" ht="16" x14ac:dyDescent="0.2">
      <c r="A336" s="42">
        <v>7</v>
      </c>
      <c r="B336" s="43"/>
      <c r="C336" s="52"/>
      <c r="D336" s="47"/>
      <c r="E336" s="47"/>
      <c r="F336" s="52"/>
      <c r="H336" s="42">
        <v>7</v>
      </c>
      <c r="I336" s="43"/>
      <c r="J336" s="52"/>
      <c r="K336" s="47"/>
      <c r="L336" s="56"/>
      <c r="M336" s="54"/>
    </row>
    <row r="337" spans="1:13" ht="16" x14ac:dyDescent="0.2">
      <c r="A337" s="32">
        <v>8</v>
      </c>
      <c r="B337" s="33"/>
      <c r="C337" s="52"/>
      <c r="D337" s="47"/>
      <c r="E337" s="47"/>
      <c r="F337" s="52"/>
      <c r="H337" s="32">
        <v>8</v>
      </c>
      <c r="I337" s="33"/>
      <c r="J337" s="52"/>
      <c r="K337" s="47"/>
      <c r="L337" s="56"/>
      <c r="M337" s="54"/>
    </row>
    <row r="338" spans="1:13" ht="16" x14ac:dyDescent="0.2">
      <c r="A338" s="3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</row>
    <row r="339" spans="1:13" ht="16" x14ac:dyDescent="0.2">
      <c r="A339" s="3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</row>
    <row r="340" spans="1:13" ht="16" x14ac:dyDescent="0.2">
      <c r="A340" s="3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</row>
    <row r="341" spans="1:13" ht="16" x14ac:dyDescent="0.2">
      <c r="A341" s="21" t="s">
        <v>67</v>
      </c>
      <c r="B341" s="22"/>
      <c r="C341" s="22"/>
      <c r="D341" s="22"/>
      <c r="E341" s="23"/>
      <c r="F341" s="27"/>
      <c r="H341" s="21" t="s">
        <v>67</v>
      </c>
      <c r="I341" s="22"/>
      <c r="J341" s="22"/>
      <c r="K341" s="22"/>
      <c r="L341" s="23"/>
      <c r="M341" s="27"/>
    </row>
    <row r="342" spans="1:13" ht="16" x14ac:dyDescent="0.2">
      <c r="A342" s="28" t="s">
        <v>4</v>
      </c>
      <c r="B342" s="29" t="s">
        <v>5</v>
      </c>
      <c r="C342" s="29" t="s">
        <v>6</v>
      </c>
      <c r="D342" s="29" t="s">
        <v>7</v>
      </c>
      <c r="E342" s="29" t="s">
        <v>8</v>
      </c>
      <c r="F342" s="69" t="s">
        <v>9</v>
      </c>
      <c r="H342" s="28" t="s">
        <v>4</v>
      </c>
      <c r="I342" s="29" t="s">
        <v>5</v>
      </c>
      <c r="J342" s="29" t="s">
        <v>6</v>
      </c>
      <c r="K342" s="31" t="s">
        <v>7</v>
      </c>
      <c r="L342" s="31" t="s">
        <v>8</v>
      </c>
      <c r="M342" s="69" t="s">
        <v>9</v>
      </c>
    </row>
    <row r="343" spans="1:13" ht="16" x14ac:dyDescent="0.2">
      <c r="A343" s="32">
        <v>1</v>
      </c>
      <c r="B343" s="33"/>
      <c r="C343" s="49">
        <v>251</v>
      </c>
      <c r="D343" s="34" t="s">
        <v>238</v>
      </c>
      <c r="E343" s="34" t="s">
        <v>50</v>
      </c>
      <c r="F343" s="49" t="s">
        <v>239</v>
      </c>
      <c r="H343" s="32">
        <v>1</v>
      </c>
      <c r="I343" s="33"/>
      <c r="J343" s="49">
        <v>196</v>
      </c>
      <c r="K343" s="34" t="s">
        <v>240</v>
      </c>
      <c r="L343" s="37" t="s">
        <v>11</v>
      </c>
      <c r="M343" s="51" t="s">
        <v>241</v>
      </c>
    </row>
    <row r="344" spans="1:13" ht="16" x14ac:dyDescent="0.2">
      <c r="A344" s="32">
        <v>2</v>
      </c>
      <c r="B344" s="33"/>
      <c r="C344" s="49">
        <v>131</v>
      </c>
      <c r="D344" s="34" t="s">
        <v>140</v>
      </c>
      <c r="E344" s="34" t="s">
        <v>65</v>
      </c>
      <c r="F344" s="49" t="s">
        <v>242</v>
      </c>
      <c r="H344" s="32">
        <v>2</v>
      </c>
      <c r="I344" s="33"/>
      <c r="J344" s="49">
        <v>219</v>
      </c>
      <c r="K344" s="34" t="s">
        <v>243</v>
      </c>
      <c r="L344" s="37" t="s">
        <v>20</v>
      </c>
      <c r="M344" s="51" t="s">
        <v>244</v>
      </c>
    </row>
    <row r="345" spans="1:13" ht="16" x14ac:dyDescent="0.2">
      <c r="A345" s="32">
        <v>3</v>
      </c>
      <c r="B345" s="33"/>
      <c r="C345" s="49">
        <v>1</v>
      </c>
      <c r="D345" s="34" t="s">
        <v>245</v>
      </c>
      <c r="E345" s="34" t="s">
        <v>190</v>
      </c>
      <c r="F345" s="49" t="s">
        <v>246</v>
      </c>
      <c r="H345" s="32">
        <v>3</v>
      </c>
      <c r="I345" s="33"/>
      <c r="J345" s="49">
        <v>83</v>
      </c>
      <c r="K345" s="34" t="s">
        <v>247</v>
      </c>
      <c r="L345" s="37" t="s">
        <v>180</v>
      </c>
      <c r="M345" s="51" t="s">
        <v>248</v>
      </c>
    </row>
    <row r="346" spans="1:13" ht="16" x14ac:dyDescent="0.2">
      <c r="A346" s="32">
        <v>4</v>
      </c>
      <c r="B346" s="33"/>
      <c r="C346" s="49">
        <v>146</v>
      </c>
      <c r="D346" s="34" t="s">
        <v>249</v>
      </c>
      <c r="E346" s="34" t="s">
        <v>42</v>
      </c>
      <c r="F346" s="49" t="s">
        <v>250</v>
      </c>
      <c r="H346" s="32">
        <v>4</v>
      </c>
      <c r="I346" s="33"/>
      <c r="J346" s="49">
        <v>85</v>
      </c>
      <c r="K346" s="34" t="s">
        <v>251</v>
      </c>
      <c r="L346" s="37" t="s">
        <v>180</v>
      </c>
      <c r="M346" s="51" t="s">
        <v>252</v>
      </c>
    </row>
    <row r="347" spans="1:13" ht="16" x14ac:dyDescent="0.2">
      <c r="A347" s="32">
        <v>5</v>
      </c>
      <c r="B347" s="33"/>
      <c r="C347" s="49">
        <v>191</v>
      </c>
      <c r="D347" s="34" t="s">
        <v>253</v>
      </c>
      <c r="E347" s="34" t="s">
        <v>11</v>
      </c>
      <c r="F347" s="49" t="s">
        <v>254</v>
      </c>
      <c r="H347" s="32">
        <v>5</v>
      </c>
      <c r="I347" s="33"/>
      <c r="J347" s="49">
        <v>76</v>
      </c>
      <c r="K347" s="34" t="s">
        <v>255</v>
      </c>
      <c r="L347" s="37" t="s">
        <v>180</v>
      </c>
      <c r="M347" s="51" t="s">
        <v>256</v>
      </c>
    </row>
    <row r="348" spans="1:13" ht="16" x14ac:dyDescent="0.2">
      <c r="A348" s="32">
        <v>6</v>
      </c>
      <c r="B348" s="33"/>
      <c r="C348" s="52"/>
      <c r="D348" s="47"/>
      <c r="E348" s="47"/>
      <c r="F348" s="52"/>
      <c r="H348" s="32">
        <v>6</v>
      </c>
      <c r="I348" s="33"/>
      <c r="J348" s="49">
        <v>84</v>
      </c>
      <c r="K348" s="34" t="s">
        <v>257</v>
      </c>
      <c r="L348" s="37" t="s">
        <v>180</v>
      </c>
      <c r="M348" s="51" t="s">
        <v>258</v>
      </c>
    </row>
    <row r="351" spans="1:13" ht="16" x14ac:dyDescent="0.2">
      <c r="A351" s="119" t="s">
        <v>146</v>
      </c>
      <c r="B351" s="116"/>
      <c r="C351" s="116"/>
      <c r="D351" s="1" t="s">
        <v>259</v>
      </c>
      <c r="E351" s="71"/>
      <c r="F351" s="72" t="s">
        <v>260</v>
      </c>
      <c r="H351" s="117" t="s">
        <v>146</v>
      </c>
      <c r="I351" s="116"/>
      <c r="J351" s="116"/>
      <c r="K351" s="1" t="s">
        <v>261</v>
      </c>
      <c r="L351" s="71"/>
      <c r="M351" s="72" t="s">
        <v>260</v>
      </c>
    </row>
    <row r="352" spans="1:13" ht="16" x14ac:dyDescent="0.2">
      <c r="A352" s="118"/>
      <c r="B352" s="118"/>
      <c r="C352" s="118"/>
      <c r="D352" s="3"/>
      <c r="E352" s="3"/>
      <c r="F352" s="3"/>
      <c r="H352" s="118"/>
      <c r="I352" s="118"/>
      <c r="J352" s="118"/>
      <c r="K352" s="3"/>
      <c r="L352" s="3"/>
      <c r="M352" s="3"/>
    </row>
    <row r="353" spans="1:13" ht="13" x14ac:dyDescent="0.15">
      <c r="A353" s="4" t="s">
        <v>4</v>
      </c>
      <c r="B353" s="5" t="s">
        <v>262</v>
      </c>
      <c r="C353" s="5" t="s">
        <v>6</v>
      </c>
      <c r="D353" s="6" t="s">
        <v>7</v>
      </c>
      <c r="E353" s="6" t="s">
        <v>8</v>
      </c>
      <c r="F353" s="6" t="s">
        <v>9</v>
      </c>
      <c r="H353" s="4" t="s">
        <v>4</v>
      </c>
      <c r="I353" s="5" t="s">
        <v>262</v>
      </c>
      <c r="J353" s="5" t="s">
        <v>6</v>
      </c>
      <c r="K353" s="6" t="s">
        <v>7</v>
      </c>
      <c r="L353" s="6" t="s">
        <v>8</v>
      </c>
      <c r="M353" s="6" t="s">
        <v>9</v>
      </c>
    </row>
    <row r="354" spans="1:13" ht="16" x14ac:dyDescent="0.2">
      <c r="A354" s="7">
        <v>1</v>
      </c>
      <c r="B354" s="65">
        <v>1</v>
      </c>
      <c r="C354" s="73">
        <v>46</v>
      </c>
      <c r="D354" s="5" t="s">
        <v>263</v>
      </c>
      <c r="E354" s="5" t="s">
        <v>80</v>
      </c>
      <c r="F354" s="74" t="s">
        <v>264</v>
      </c>
      <c r="H354" s="7">
        <v>1</v>
      </c>
      <c r="I354" s="65">
        <v>1</v>
      </c>
      <c r="J354" s="73">
        <v>119</v>
      </c>
      <c r="K354" s="5" t="s">
        <v>265</v>
      </c>
      <c r="L354" s="5" t="s">
        <v>65</v>
      </c>
      <c r="M354" s="74" t="s">
        <v>266</v>
      </c>
    </row>
    <row r="355" spans="1:13" ht="16" x14ac:dyDescent="0.2">
      <c r="A355" s="7">
        <v>2</v>
      </c>
      <c r="B355" s="66">
        <v>1</v>
      </c>
      <c r="C355" s="75">
        <v>140</v>
      </c>
      <c r="D355" s="5" t="s">
        <v>267</v>
      </c>
      <c r="E355" s="5" t="s">
        <v>65</v>
      </c>
      <c r="F355" s="74" t="s">
        <v>268</v>
      </c>
      <c r="H355" s="7">
        <v>2</v>
      </c>
      <c r="I355" s="66">
        <v>1</v>
      </c>
      <c r="J355" s="75">
        <v>68</v>
      </c>
      <c r="K355" s="5" t="s">
        <v>269</v>
      </c>
      <c r="L355" s="5" t="s">
        <v>54</v>
      </c>
      <c r="M355" s="74" t="s">
        <v>270</v>
      </c>
    </row>
    <row r="356" spans="1:13" ht="16" x14ac:dyDescent="0.2">
      <c r="A356" s="7">
        <v>3</v>
      </c>
      <c r="B356" s="66">
        <v>1</v>
      </c>
      <c r="C356" s="75">
        <v>177</v>
      </c>
      <c r="D356" s="5" t="s">
        <v>271</v>
      </c>
      <c r="E356" s="5" t="s">
        <v>11</v>
      </c>
      <c r="F356" s="74" t="s">
        <v>272</v>
      </c>
      <c r="H356" s="7">
        <v>3</v>
      </c>
      <c r="I356" s="66">
        <v>1</v>
      </c>
      <c r="J356" s="75">
        <v>132</v>
      </c>
      <c r="K356" s="5" t="s">
        <v>208</v>
      </c>
      <c r="L356" s="5" t="s">
        <v>65</v>
      </c>
      <c r="M356" s="74" t="s">
        <v>273</v>
      </c>
    </row>
    <row r="357" spans="1:13" ht="16" x14ac:dyDescent="0.2">
      <c r="A357" s="7">
        <v>4</v>
      </c>
      <c r="B357" s="66">
        <v>1</v>
      </c>
      <c r="C357" s="75">
        <v>111</v>
      </c>
      <c r="D357" s="5" t="s">
        <v>274</v>
      </c>
      <c r="E357" s="5" t="s">
        <v>14</v>
      </c>
      <c r="F357" s="74" t="s">
        <v>275</v>
      </c>
      <c r="H357" s="7">
        <v>4</v>
      </c>
      <c r="I357" s="66">
        <v>1</v>
      </c>
      <c r="J357" s="75">
        <v>159</v>
      </c>
      <c r="K357" s="5" t="s">
        <v>276</v>
      </c>
      <c r="L357" s="5" t="s">
        <v>11</v>
      </c>
      <c r="M357" s="74" t="s">
        <v>277</v>
      </c>
    </row>
    <row r="358" spans="1:13" ht="16" x14ac:dyDescent="0.2">
      <c r="A358" s="7">
        <v>5</v>
      </c>
      <c r="B358" s="66">
        <v>1</v>
      </c>
      <c r="C358" s="75">
        <v>141</v>
      </c>
      <c r="D358" s="5" t="s">
        <v>278</v>
      </c>
      <c r="E358" s="5" t="s">
        <v>42</v>
      </c>
      <c r="F358" s="74" t="s">
        <v>279</v>
      </c>
      <c r="H358" s="7">
        <v>5</v>
      </c>
      <c r="I358" s="66">
        <v>2</v>
      </c>
      <c r="J358" s="75">
        <v>161</v>
      </c>
      <c r="K358" s="5" t="s">
        <v>212</v>
      </c>
      <c r="L358" s="5" t="s">
        <v>11</v>
      </c>
      <c r="M358" s="74" t="s">
        <v>280</v>
      </c>
    </row>
    <row r="359" spans="1:13" ht="16" x14ac:dyDescent="0.2">
      <c r="A359" s="7">
        <v>6</v>
      </c>
      <c r="B359" s="66">
        <v>1</v>
      </c>
      <c r="C359" s="75">
        <v>43</v>
      </c>
      <c r="D359" s="5" t="s">
        <v>228</v>
      </c>
      <c r="E359" s="5" t="s">
        <v>80</v>
      </c>
      <c r="F359" s="74" t="s">
        <v>281</v>
      </c>
      <c r="H359" s="7">
        <v>6</v>
      </c>
      <c r="I359" s="66">
        <v>2</v>
      </c>
      <c r="J359" s="75">
        <v>174</v>
      </c>
      <c r="K359" s="5" t="s">
        <v>282</v>
      </c>
      <c r="L359" s="5" t="s">
        <v>11</v>
      </c>
      <c r="M359" s="74" t="s">
        <v>283</v>
      </c>
    </row>
    <row r="360" spans="1:13" ht="16" x14ac:dyDescent="0.2">
      <c r="A360" s="7">
        <v>7</v>
      </c>
      <c r="B360" s="66">
        <v>1</v>
      </c>
      <c r="C360" s="75">
        <v>176</v>
      </c>
      <c r="D360" s="5" t="s">
        <v>284</v>
      </c>
      <c r="E360" s="5" t="s">
        <v>11</v>
      </c>
      <c r="F360" s="74" t="s">
        <v>285</v>
      </c>
      <c r="H360" s="7">
        <v>7</v>
      </c>
      <c r="I360" s="66">
        <v>2</v>
      </c>
      <c r="J360" s="75">
        <v>27</v>
      </c>
      <c r="K360" s="5" t="s">
        <v>165</v>
      </c>
      <c r="L360" s="5" t="s">
        <v>16</v>
      </c>
      <c r="M360" s="74" t="s">
        <v>286</v>
      </c>
    </row>
    <row r="361" spans="1:13" ht="16" x14ac:dyDescent="0.2">
      <c r="A361" s="7">
        <v>8</v>
      </c>
      <c r="B361" s="66">
        <v>1</v>
      </c>
      <c r="C361" s="75">
        <v>162</v>
      </c>
      <c r="D361" s="5" t="s">
        <v>287</v>
      </c>
      <c r="E361" s="5" t="s">
        <v>11</v>
      </c>
      <c r="F361" s="74" t="s">
        <v>288</v>
      </c>
      <c r="H361" s="7">
        <v>8</v>
      </c>
      <c r="I361" s="66">
        <v>2</v>
      </c>
      <c r="J361" s="75">
        <v>6</v>
      </c>
      <c r="K361" s="5" t="s">
        <v>289</v>
      </c>
      <c r="L361" s="5" t="s">
        <v>190</v>
      </c>
      <c r="M361" s="74" t="s">
        <v>290</v>
      </c>
    </row>
    <row r="362" spans="1:13" ht="16" x14ac:dyDescent="0.2">
      <c r="A362" s="7">
        <v>9</v>
      </c>
      <c r="B362" s="66">
        <v>1</v>
      </c>
      <c r="C362" s="75">
        <v>102</v>
      </c>
      <c r="D362" s="5" t="s">
        <v>236</v>
      </c>
      <c r="E362" s="5" t="s">
        <v>14</v>
      </c>
      <c r="F362" s="74" t="s">
        <v>291</v>
      </c>
      <c r="H362" s="7">
        <v>9</v>
      </c>
      <c r="I362" s="66">
        <v>2</v>
      </c>
      <c r="J362" s="75">
        <v>23</v>
      </c>
      <c r="K362" s="5" t="s">
        <v>292</v>
      </c>
      <c r="L362" s="5" t="s">
        <v>16</v>
      </c>
      <c r="M362" s="74" t="s">
        <v>293</v>
      </c>
    </row>
    <row r="363" spans="1:13" ht="16" x14ac:dyDescent="0.2">
      <c r="A363" s="7">
        <v>10</v>
      </c>
      <c r="B363" s="66">
        <v>2</v>
      </c>
      <c r="C363" s="75">
        <v>164</v>
      </c>
      <c r="D363" s="5" t="s">
        <v>220</v>
      </c>
      <c r="E363" s="5" t="s">
        <v>11</v>
      </c>
      <c r="F363" s="74" t="s">
        <v>294</v>
      </c>
      <c r="H363" s="7">
        <v>10</v>
      </c>
      <c r="I363" s="66">
        <v>2</v>
      </c>
      <c r="J363" s="75">
        <v>199</v>
      </c>
      <c r="K363" s="5" t="s">
        <v>295</v>
      </c>
      <c r="L363" s="5" t="s">
        <v>11</v>
      </c>
      <c r="M363" s="74" t="s">
        <v>296</v>
      </c>
    </row>
    <row r="364" spans="1:13" ht="16" x14ac:dyDescent="0.2">
      <c r="A364" s="7">
        <v>11</v>
      </c>
      <c r="B364" s="66">
        <v>2</v>
      </c>
      <c r="C364" s="75">
        <v>20</v>
      </c>
      <c r="D364" s="5" t="s">
        <v>297</v>
      </c>
      <c r="E364" s="5" t="s">
        <v>16</v>
      </c>
      <c r="F364" s="74" t="s">
        <v>298</v>
      </c>
      <c r="H364" s="7">
        <v>11</v>
      </c>
      <c r="I364" s="66">
        <v>2</v>
      </c>
      <c r="J364" s="75">
        <v>24</v>
      </c>
      <c r="K364" s="5" t="s">
        <v>299</v>
      </c>
      <c r="L364" s="5" t="s">
        <v>16</v>
      </c>
      <c r="M364" s="74" t="s">
        <v>300</v>
      </c>
    </row>
    <row r="365" spans="1:13" ht="16" x14ac:dyDescent="0.2">
      <c r="A365" s="7">
        <v>12</v>
      </c>
      <c r="B365" s="66">
        <v>2</v>
      </c>
      <c r="C365" s="75">
        <v>148</v>
      </c>
      <c r="D365" s="5" t="s">
        <v>301</v>
      </c>
      <c r="E365" s="5" t="s">
        <v>42</v>
      </c>
      <c r="F365" s="74" t="s">
        <v>302</v>
      </c>
      <c r="H365" s="7">
        <v>12</v>
      </c>
      <c r="I365" s="66">
        <v>3</v>
      </c>
      <c r="J365" s="75">
        <v>78</v>
      </c>
      <c r="K365" s="5" t="s">
        <v>179</v>
      </c>
      <c r="L365" s="5" t="s">
        <v>180</v>
      </c>
      <c r="M365" s="74" t="s">
        <v>303</v>
      </c>
    </row>
    <row r="366" spans="1:13" ht="16" x14ac:dyDescent="0.2">
      <c r="A366" s="7">
        <v>13</v>
      </c>
      <c r="B366" s="66">
        <v>2</v>
      </c>
      <c r="C366" s="75">
        <v>3</v>
      </c>
      <c r="D366" s="5" t="s">
        <v>304</v>
      </c>
      <c r="E366" s="5" t="s">
        <v>190</v>
      </c>
      <c r="F366" s="74" t="s">
        <v>305</v>
      </c>
      <c r="H366" s="7">
        <v>13</v>
      </c>
      <c r="I366" s="66">
        <v>3</v>
      </c>
      <c r="J366" s="75">
        <v>207</v>
      </c>
      <c r="K366" s="5" t="s">
        <v>306</v>
      </c>
      <c r="L366" s="5" t="s">
        <v>11</v>
      </c>
      <c r="M366" s="74" t="s">
        <v>307</v>
      </c>
    </row>
    <row r="367" spans="1:13" ht="16" x14ac:dyDescent="0.2">
      <c r="A367" s="7">
        <v>14</v>
      </c>
      <c r="B367" s="66">
        <v>2</v>
      </c>
      <c r="C367" s="75">
        <v>120</v>
      </c>
      <c r="D367" s="5" t="s">
        <v>308</v>
      </c>
      <c r="E367" s="5" t="s">
        <v>65</v>
      </c>
      <c r="F367" s="74" t="s">
        <v>309</v>
      </c>
      <c r="H367" s="7">
        <v>14</v>
      </c>
      <c r="I367" s="66">
        <v>3</v>
      </c>
      <c r="J367" s="75">
        <v>25</v>
      </c>
      <c r="K367" s="5" t="s">
        <v>310</v>
      </c>
      <c r="L367" s="5" t="s">
        <v>16</v>
      </c>
      <c r="M367" s="74" t="s">
        <v>311</v>
      </c>
    </row>
    <row r="368" spans="1:13" ht="16" x14ac:dyDescent="0.2">
      <c r="A368" s="7">
        <v>15</v>
      </c>
      <c r="B368" s="66">
        <v>2</v>
      </c>
      <c r="C368" s="75">
        <v>107</v>
      </c>
      <c r="D368" s="5" t="s">
        <v>312</v>
      </c>
      <c r="E368" s="5" t="s">
        <v>14</v>
      </c>
      <c r="F368" s="74" t="s">
        <v>313</v>
      </c>
      <c r="H368" s="7">
        <v>15</v>
      </c>
      <c r="I368" s="66">
        <v>3</v>
      </c>
      <c r="J368" s="75">
        <v>85</v>
      </c>
      <c r="K368" s="5" t="s">
        <v>251</v>
      </c>
      <c r="L368" s="5" t="s">
        <v>180</v>
      </c>
      <c r="M368" s="76" t="s">
        <v>314</v>
      </c>
    </row>
    <row r="369" spans="1:13" ht="16" x14ac:dyDescent="0.2">
      <c r="H369" s="7">
        <v>16</v>
      </c>
      <c r="I369" s="66">
        <v>3</v>
      </c>
      <c r="J369" s="75">
        <v>83</v>
      </c>
      <c r="K369" s="5" t="s">
        <v>247</v>
      </c>
      <c r="L369" s="5" t="s">
        <v>180</v>
      </c>
      <c r="M369" s="76" t="s">
        <v>315</v>
      </c>
    </row>
    <row r="372" spans="1:13" ht="16" x14ac:dyDescent="0.2">
      <c r="A372" s="119" t="s">
        <v>146</v>
      </c>
      <c r="B372" s="124"/>
      <c r="C372" s="124"/>
      <c r="D372" s="114"/>
      <c r="E372" s="125" t="s">
        <v>316</v>
      </c>
      <c r="F372" s="126" t="s">
        <v>317</v>
      </c>
      <c r="H372" s="117" t="s">
        <v>146</v>
      </c>
      <c r="I372" s="116"/>
      <c r="J372" s="116"/>
      <c r="K372" s="1" t="s">
        <v>318</v>
      </c>
      <c r="L372" s="71"/>
      <c r="M372" s="72" t="s">
        <v>317</v>
      </c>
    </row>
    <row r="373" spans="1:13" ht="16" x14ac:dyDescent="0.2">
      <c r="A373" s="118"/>
      <c r="B373" s="118"/>
      <c r="C373" s="118"/>
      <c r="D373" s="114"/>
      <c r="E373" s="127"/>
      <c r="F373" s="127"/>
      <c r="H373" s="118"/>
      <c r="I373" s="118"/>
      <c r="J373" s="118"/>
      <c r="K373" s="3"/>
      <c r="L373" s="3"/>
      <c r="M373" s="3"/>
    </row>
    <row r="374" spans="1:13" ht="13" x14ac:dyDescent="0.15">
      <c r="A374" s="128" t="s">
        <v>4</v>
      </c>
      <c r="B374" s="129" t="s">
        <v>262</v>
      </c>
      <c r="C374" s="129" t="s">
        <v>6</v>
      </c>
      <c r="D374" s="130" t="s">
        <v>7</v>
      </c>
      <c r="E374" s="130" t="s">
        <v>8</v>
      </c>
      <c r="F374" s="131" t="s">
        <v>9</v>
      </c>
      <c r="H374" s="4" t="s">
        <v>4</v>
      </c>
      <c r="I374" s="5" t="s">
        <v>262</v>
      </c>
      <c r="J374" s="5" t="s">
        <v>6</v>
      </c>
      <c r="K374" s="6" t="s">
        <v>7</v>
      </c>
      <c r="L374" s="6" t="s">
        <v>8</v>
      </c>
      <c r="M374" s="6" t="s">
        <v>9</v>
      </c>
    </row>
    <row r="375" spans="1:13" ht="16" x14ac:dyDescent="0.2">
      <c r="A375" s="7">
        <v>1</v>
      </c>
      <c r="B375" s="132"/>
      <c r="C375" s="73">
        <v>212</v>
      </c>
      <c r="D375" s="129" t="s">
        <v>319</v>
      </c>
      <c r="E375" s="129" t="s">
        <v>20</v>
      </c>
      <c r="F375" s="76" t="s">
        <v>320</v>
      </c>
      <c r="H375" s="7">
        <v>1</v>
      </c>
      <c r="I375" s="65">
        <v>1</v>
      </c>
      <c r="J375" s="73">
        <v>119</v>
      </c>
      <c r="K375" s="5" t="s">
        <v>265</v>
      </c>
      <c r="L375" s="5" t="s">
        <v>65</v>
      </c>
      <c r="M375" s="74" t="s">
        <v>321</v>
      </c>
    </row>
    <row r="376" spans="1:13" ht="16" x14ac:dyDescent="0.2">
      <c r="A376" s="7">
        <v>2</v>
      </c>
      <c r="B376" s="133"/>
      <c r="C376" s="75">
        <v>42</v>
      </c>
      <c r="D376" s="129" t="s">
        <v>322</v>
      </c>
      <c r="E376" s="129" t="s">
        <v>80</v>
      </c>
      <c r="F376" s="76" t="s">
        <v>323</v>
      </c>
      <c r="H376" s="7">
        <v>2</v>
      </c>
      <c r="I376" s="66">
        <v>1</v>
      </c>
      <c r="J376" s="75">
        <v>69</v>
      </c>
      <c r="K376" s="5" t="s">
        <v>324</v>
      </c>
      <c r="L376" s="5" t="s">
        <v>54</v>
      </c>
      <c r="M376" s="74" t="s">
        <v>325</v>
      </c>
    </row>
    <row r="377" spans="1:13" ht="16" x14ac:dyDescent="0.2">
      <c r="A377" s="7">
        <v>3</v>
      </c>
      <c r="B377" s="133"/>
      <c r="C377" s="75">
        <v>47</v>
      </c>
      <c r="D377" s="129" t="s">
        <v>326</v>
      </c>
      <c r="E377" s="129" t="s">
        <v>80</v>
      </c>
      <c r="F377" s="76" t="s">
        <v>327</v>
      </c>
      <c r="H377" s="7">
        <v>3</v>
      </c>
      <c r="I377" s="66">
        <v>1</v>
      </c>
      <c r="J377" s="75">
        <v>265</v>
      </c>
      <c r="K377" s="5" t="s">
        <v>328</v>
      </c>
      <c r="L377" s="5" t="s">
        <v>20</v>
      </c>
      <c r="M377" s="74" t="s">
        <v>329</v>
      </c>
    </row>
    <row r="378" spans="1:13" ht="16" x14ac:dyDescent="0.2">
      <c r="A378" s="7">
        <v>4</v>
      </c>
      <c r="B378" s="133"/>
      <c r="C378" s="75">
        <v>140</v>
      </c>
      <c r="D378" s="129" t="s">
        <v>267</v>
      </c>
      <c r="E378" s="129" t="s">
        <v>65</v>
      </c>
      <c r="F378" s="76" t="s">
        <v>330</v>
      </c>
      <c r="H378" s="7">
        <v>4</v>
      </c>
      <c r="I378" s="66">
        <v>1</v>
      </c>
      <c r="J378" s="75">
        <v>174</v>
      </c>
      <c r="K378" s="5" t="s">
        <v>282</v>
      </c>
      <c r="L378" s="5" t="s">
        <v>11</v>
      </c>
      <c r="M378" s="74" t="s">
        <v>331</v>
      </c>
    </row>
    <row r="379" spans="1:13" ht="16" x14ac:dyDescent="0.2">
      <c r="A379" s="7">
        <v>5</v>
      </c>
      <c r="B379" s="133"/>
      <c r="C379" s="75">
        <v>177</v>
      </c>
      <c r="D379" s="129" t="s">
        <v>271</v>
      </c>
      <c r="E379" s="129" t="s">
        <v>11</v>
      </c>
      <c r="F379" s="76" t="s">
        <v>333</v>
      </c>
      <c r="H379" s="7">
        <v>5</v>
      </c>
      <c r="I379" s="66">
        <v>1</v>
      </c>
      <c r="J379" s="75">
        <v>142</v>
      </c>
      <c r="K379" s="5" t="s">
        <v>334</v>
      </c>
      <c r="L379" s="5" t="s">
        <v>42</v>
      </c>
      <c r="M379" s="74" t="s">
        <v>335</v>
      </c>
    </row>
    <row r="380" spans="1:13" ht="16" x14ac:dyDescent="0.2">
      <c r="A380" s="7">
        <v>6</v>
      </c>
      <c r="B380" s="133"/>
      <c r="C380" s="75">
        <v>201</v>
      </c>
      <c r="D380" s="129" t="s">
        <v>337</v>
      </c>
      <c r="E380" s="129" t="s">
        <v>11</v>
      </c>
      <c r="F380" s="76" t="s">
        <v>338</v>
      </c>
      <c r="H380" s="7">
        <v>6</v>
      </c>
      <c r="I380" s="66">
        <v>1</v>
      </c>
      <c r="J380" s="75">
        <v>159</v>
      </c>
      <c r="K380" s="5" t="s">
        <v>276</v>
      </c>
      <c r="L380" s="5" t="s">
        <v>11</v>
      </c>
      <c r="M380" s="74" t="s">
        <v>336</v>
      </c>
    </row>
    <row r="381" spans="1:13" ht="16" x14ac:dyDescent="0.2">
      <c r="A381" s="7">
        <v>7</v>
      </c>
      <c r="B381" s="133"/>
      <c r="C381" s="75">
        <v>111</v>
      </c>
      <c r="D381" s="129" t="s">
        <v>274</v>
      </c>
      <c r="E381" s="129" t="s">
        <v>14</v>
      </c>
      <c r="F381" s="76" t="s">
        <v>340</v>
      </c>
      <c r="H381" s="7">
        <v>7</v>
      </c>
      <c r="I381" s="66">
        <v>1</v>
      </c>
      <c r="J381" s="75">
        <v>23</v>
      </c>
      <c r="K381" s="5" t="s">
        <v>292</v>
      </c>
      <c r="L381" s="5" t="s">
        <v>16</v>
      </c>
      <c r="M381" s="74" t="s">
        <v>339</v>
      </c>
    </row>
    <row r="382" spans="1:13" ht="16" x14ac:dyDescent="0.2">
      <c r="A382" s="7">
        <v>8</v>
      </c>
      <c r="B382" s="133"/>
      <c r="C382" s="75">
        <v>118</v>
      </c>
      <c r="D382" s="129" t="s">
        <v>342</v>
      </c>
      <c r="E382" s="129" t="s">
        <v>14</v>
      </c>
      <c r="F382" s="76" t="s">
        <v>343</v>
      </c>
      <c r="H382" s="7">
        <v>8</v>
      </c>
      <c r="I382" s="66">
        <v>1</v>
      </c>
      <c r="J382" s="75">
        <v>27</v>
      </c>
      <c r="K382" s="5" t="s">
        <v>165</v>
      </c>
      <c r="L382" s="5" t="s">
        <v>16</v>
      </c>
      <c r="M382" s="74" t="s">
        <v>341</v>
      </c>
    </row>
    <row r="383" spans="1:13" ht="16" x14ac:dyDescent="0.2">
      <c r="A383" s="7">
        <v>9</v>
      </c>
      <c r="B383" s="133"/>
      <c r="C383" s="75">
        <v>173</v>
      </c>
      <c r="D383" s="129" t="s">
        <v>346</v>
      </c>
      <c r="E383" s="129" t="s">
        <v>11</v>
      </c>
      <c r="F383" s="76" t="s">
        <v>343</v>
      </c>
      <c r="H383" s="7">
        <v>9</v>
      </c>
      <c r="I383" s="66">
        <v>1</v>
      </c>
      <c r="J383" s="75">
        <v>171</v>
      </c>
      <c r="K383" s="5" t="s">
        <v>344</v>
      </c>
      <c r="L383" s="5" t="s">
        <v>11</v>
      </c>
      <c r="M383" s="74" t="s">
        <v>345</v>
      </c>
    </row>
    <row r="384" spans="1:13" ht="16" x14ac:dyDescent="0.2">
      <c r="A384" s="7">
        <v>10</v>
      </c>
      <c r="B384" s="133"/>
      <c r="C384" s="75">
        <v>172</v>
      </c>
      <c r="D384" s="129" t="s">
        <v>352</v>
      </c>
      <c r="E384" s="129" t="s">
        <v>11</v>
      </c>
      <c r="F384" s="76" t="s">
        <v>343</v>
      </c>
      <c r="H384" s="7">
        <v>10</v>
      </c>
      <c r="I384" s="66">
        <v>1</v>
      </c>
      <c r="J384" s="75">
        <v>199</v>
      </c>
      <c r="K384" s="5" t="s">
        <v>295</v>
      </c>
      <c r="L384" s="5" t="s">
        <v>11</v>
      </c>
      <c r="M384" s="74" t="s">
        <v>347</v>
      </c>
    </row>
    <row r="385" spans="1:13" ht="16" x14ac:dyDescent="0.2">
      <c r="A385" s="7">
        <v>11</v>
      </c>
      <c r="B385" s="133"/>
      <c r="C385" s="75">
        <v>48</v>
      </c>
      <c r="D385" s="129" t="s">
        <v>355</v>
      </c>
      <c r="E385" s="129" t="s">
        <v>80</v>
      </c>
      <c r="F385" s="76" t="s">
        <v>349</v>
      </c>
      <c r="H385" s="7">
        <v>11</v>
      </c>
      <c r="I385" s="66">
        <v>1</v>
      </c>
      <c r="J385" s="75">
        <v>82</v>
      </c>
      <c r="K385" s="5" t="s">
        <v>350</v>
      </c>
      <c r="L385" s="5" t="s">
        <v>180</v>
      </c>
      <c r="M385" s="74" t="s">
        <v>351</v>
      </c>
    </row>
    <row r="386" spans="1:13" ht="16" x14ac:dyDescent="0.2">
      <c r="A386" s="7">
        <v>12</v>
      </c>
      <c r="B386" s="133"/>
      <c r="C386" s="75">
        <v>112</v>
      </c>
      <c r="D386" s="129" t="s">
        <v>348</v>
      </c>
      <c r="E386" s="129" t="s">
        <v>14</v>
      </c>
      <c r="F386" s="76" t="s">
        <v>353</v>
      </c>
      <c r="H386" s="7">
        <v>12</v>
      </c>
      <c r="I386" s="66">
        <v>1</v>
      </c>
      <c r="J386" s="75">
        <v>70</v>
      </c>
      <c r="K386" s="5" t="s">
        <v>230</v>
      </c>
      <c r="L386" s="5" t="s">
        <v>54</v>
      </c>
      <c r="M386" s="74" t="s">
        <v>354</v>
      </c>
    </row>
    <row r="387" spans="1:13" ht="16" x14ac:dyDescent="0.2">
      <c r="A387" s="7">
        <v>13</v>
      </c>
      <c r="B387" s="133"/>
      <c r="C387" s="75">
        <v>124</v>
      </c>
      <c r="D387" s="129" t="s">
        <v>332</v>
      </c>
      <c r="E387" s="129" t="s">
        <v>65</v>
      </c>
      <c r="F387" s="76" t="s">
        <v>356</v>
      </c>
      <c r="H387" s="7">
        <v>13</v>
      </c>
      <c r="I387" s="66">
        <v>2</v>
      </c>
      <c r="J387" s="75">
        <v>73</v>
      </c>
      <c r="K387" s="5" t="s">
        <v>357</v>
      </c>
      <c r="L387" s="5" t="s">
        <v>180</v>
      </c>
      <c r="M387" s="74" t="s">
        <v>358</v>
      </c>
    </row>
    <row r="388" spans="1:13" ht="16" x14ac:dyDescent="0.2">
      <c r="A388" s="7">
        <v>14</v>
      </c>
      <c r="B388" s="133"/>
      <c r="C388" s="75">
        <v>164</v>
      </c>
      <c r="D388" s="129" t="s">
        <v>220</v>
      </c>
      <c r="E388" s="129" t="s">
        <v>11</v>
      </c>
      <c r="F388" s="76" t="s">
        <v>359</v>
      </c>
      <c r="H388" s="7">
        <v>14</v>
      </c>
      <c r="I388" s="66">
        <v>2</v>
      </c>
      <c r="J388" s="75">
        <v>28</v>
      </c>
      <c r="K388" s="5" t="s">
        <v>185</v>
      </c>
      <c r="L388" s="5" t="s">
        <v>16</v>
      </c>
      <c r="M388" s="74" t="s">
        <v>360</v>
      </c>
    </row>
    <row r="389" spans="1:13" ht="16" x14ac:dyDescent="0.2">
      <c r="A389" s="7">
        <v>15</v>
      </c>
      <c r="B389" s="133"/>
      <c r="C389" s="75">
        <v>176</v>
      </c>
      <c r="D389" s="129" t="s">
        <v>284</v>
      </c>
      <c r="E389" s="129" t="s">
        <v>11</v>
      </c>
      <c r="F389" s="76" t="s">
        <v>361</v>
      </c>
      <c r="H389" s="7">
        <v>15</v>
      </c>
      <c r="I389" s="66">
        <v>2</v>
      </c>
      <c r="J389" s="75">
        <v>67</v>
      </c>
      <c r="K389" s="5" t="s">
        <v>362</v>
      </c>
      <c r="L389" s="5" t="s">
        <v>54</v>
      </c>
      <c r="M389" s="74" t="s">
        <v>363</v>
      </c>
    </row>
    <row r="390" spans="1:13" ht="16" x14ac:dyDescent="0.2">
      <c r="A390" s="7">
        <v>16</v>
      </c>
      <c r="B390" s="133"/>
      <c r="C390" s="75">
        <v>107</v>
      </c>
      <c r="D390" s="129" t="s">
        <v>312</v>
      </c>
      <c r="E390" s="129" t="s">
        <v>14</v>
      </c>
      <c r="F390" s="76" t="s">
        <v>364</v>
      </c>
      <c r="H390" s="7">
        <v>16</v>
      </c>
      <c r="I390" s="66">
        <v>2</v>
      </c>
      <c r="J390" s="75">
        <v>207</v>
      </c>
      <c r="K390" s="5" t="s">
        <v>306</v>
      </c>
      <c r="L390" s="5" t="s">
        <v>11</v>
      </c>
      <c r="M390" s="74" t="s">
        <v>365</v>
      </c>
    </row>
    <row r="391" spans="1:13" ht="16" x14ac:dyDescent="0.2">
      <c r="A391" s="7">
        <v>17</v>
      </c>
      <c r="B391" s="133"/>
      <c r="C391" s="75">
        <v>50</v>
      </c>
      <c r="D391" s="129" t="s">
        <v>366</v>
      </c>
      <c r="E391" s="129" t="s">
        <v>80</v>
      </c>
      <c r="F391" s="134" t="s">
        <v>98</v>
      </c>
      <c r="H391" s="7">
        <v>17</v>
      </c>
      <c r="I391" s="66">
        <v>2</v>
      </c>
      <c r="J391" s="75">
        <v>170</v>
      </c>
      <c r="K391" s="5" t="s">
        <v>367</v>
      </c>
      <c r="L391" s="5" t="s">
        <v>11</v>
      </c>
      <c r="M391" s="74" t="s">
        <v>368</v>
      </c>
    </row>
    <row r="392" spans="1:13" ht="16" x14ac:dyDescent="0.2">
      <c r="H392" s="7">
        <v>18</v>
      </c>
      <c r="I392" s="66">
        <v>2</v>
      </c>
      <c r="J392" s="75">
        <v>75</v>
      </c>
      <c r="K392" s="5" t="s">
        <v>369</v>
      </c>
      <c r="L392" s="5" t="s">
        <v>180</v>
      </c>
      <c r="M392" s="74" t="s">
        <v>370</v>
      </c>
    </row>
    <row r="393" spans="1:13" ht="16" x14ac:dyDescent="0.2">
      <c r="H393" s="7">
        <v>19</v>
      </c>
      <c r="I393" s="66">
        <v>2</v>
      </c>
      <c r="J393" s="75">
        <v>133</v>
      </c>
      <c r="K393" s="5" t="s">
        <v>371</v>
      </c>
      <c r="L393" s="5" t="s">
        <v>65</v>
      </c>
      <c r="M393" s="74" t="s">
        <v>372</v>
      </c>
    </row>
  </sheetData>
  <mergeCells count="14">
    <mergeCell ref="K142:L142"/>
    <mergeCell ref="H235:J236"/>
    <mergeCell ref="A372:C373"/>
    <mergeCell ref="H372:J373"/>
    <mergeCell ref="A1:C2"/>
    <mergeCell ref="H1:J2"/>
    <mergeCell ref="A131:C132"/>
    <mergeCell ref="H131:J132"/>
    <mergeCell ref="D142:E142"/>
    <mergeCell ref="A235:C236"/>
    <mergeCell ref="D246:E246"/>
    <mergeCell ref="K246:L246"/>
    <mergeCell ref="A351:C352"/>
    <mergeCell ref="H351:J3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74"/>
  <sheetViews>
    <sheetView workbookViewId="0"/>
  </sheetViews>
  <sheetFormatPr baseColWidth="10" defaultColWidth="12.6640625" defaultRowHeight="15.75" customHeight="1" x14ac:dyDescent="0.15"/>
  <cols>
    <col min="3" max="3" width="20" customWidth="1"/>
    <col min="4" max="4" width="19.1640625" customWidth="1"/>
    <col min="9" max="9" width="20" customWidth="1"/>
    <col min="10" max="10" width="19.1640625" customWidth="1"/>
  </cols>
  <sheetData>
    <row r="1" spans="1:11" ht="16" x14ac:dyDescent="0.2">
      <c r="A1" s="119" t="s">
        <v>146</v>
      </c>
      <c r="B1" s="116"/>
      <c r="C1" s="1" t="s">
        <v>373</v>
      </c>
      <c r="D1" s="77"/>
      <c r="E1" s="78"/>
      <c r="G1" s="117" t="s">
        <v>146</v>
      </c>
      <c r="H1" s="116"/>
      <c r="I1" s="1" t="s">
        <v>374</v>
      </c>
      <c r="J1" s="77"/>
      <c r="K1" s="78"/>
    </row>
    <row r="2" spans="1:11" ht="16" x14ac:dyDescent="0.2">
      <c r="A2" s="118"/>
      <c r="B2" s="118"/>
      <c r="C2" s="3"/>
      <c r="D2" s="3"/>
      <c r="E2" s="59" t="s">
        <v>375</v>
      </c>
      <c r="G2" s="118"/>
      <c r="H2" s="118"/>
      <c r="I2" s="3"/>
      <c r="J2" s="3"/>
      <c r="K2" s="59" t="s">
        <v>375</v>
      </c>
    </row>
    <row r="3" spans="1:11" ht="15.75" customHeight="1" x14ac:dyDescent="0.15">
      <c r="A3" s="4" t="s">
        <v>4</v>
      </c>
      <c r="B3" s="5" t="s">
        <v>6</v>
      </c>
      <c r="C3" s="6" t="s">
        <v>7</v>
      </c>
      <c r="D3" s="6" t="s">
        <v>8</v>
      </c>
      <c r="E3" s="6" t="s">
        <v>376</v>
      </c>
      <c r="G3" s="4" t="s">
        <v>4</v>
      </c>
      <c r="H3" s="5" t="s">
        <v>6</v>
      </c>
      <c r="I3" s="6" t="s">
        <v>7</v>
      </c>
      <c r="J3" s="6" t="s">
        <v>8</v>
      </c>
      <c r="K3" s="6" t="s">
        <v>376</v>
      </c>
    </row>
    <row r="4" spans="1:11" ht="16" x14ac:dyDescent="0.2">
      <c r="A4" s="7">
        <v>1</v>
      </c>
      <c r="B4" s="73">
        <v>72</v>
      </c>
      <c r="C4" s="5" t="s">
        <v>69</v>
      </c>
      <c r="D4" s="5" t="s">
        <v>54</v>
      </c>
      <c r="E4" s="74">
        <v>1.75</v>
      </c>
      <c r="G4" s="7">
        <v>1</v>
      </c>
      <c r="H4" s="73">
        <v>225</v>
      </c>
      <c r="I4" s="5" t="s">
        <v>377</v>
      </c>
      <c r="J4" s="5" t="s">
        <v>20</v>
      </c>
      <c r="K4" s="74">
        <v>1.65</v>
      </c>
    </row>
    <row r="5" spans="1:11" ht="16" x14ac:dyDescent="0.2">
      <c r="A5" s="7">
        <v>2</v>
      </c>
      <c r="B5" s="75">
        <v>100</v>
      </c>
      <c r="C5" s="5" t="s">
        <v>378</v>
      </c>
      <c r="D5" s="5" t="s">
        <v>14</v>
      </c>
      <c r="E5" s="74">
        <v>1.7</v>
      </c>
      <c r="G5" s="7">
        <v>2</v>
      </c>
      <c r="H5" s="75">
        <v>58</v>
      </c>
      <c r="I5" s="5" t="s">
        <v>143</v>
      </c>
      <c r="J5" s="5" t="s">
        <v>80</v>
      </c>
      <c r="K5" s="74">
        <v>1.5</v>
      </c>
    </row>
    <row r="6" spans="1:11" ht="16" x14ac:dyDescent="0.2">
      <c r="A6" s="7">
        <v>3</v>
      </c>
      <c r="B6" s="75">
        <v>178</v>
      </c>
      <c r="C6" s="5" t="s">
        <v>17</v>
      </c>
      <c r="D6" s="5" t="s">
        <v>11</v>
      </c>
      <c r="E6" s="74">
        <v>1.65</v>
      </c>
      <c r="G6" s="7">
        <v>3</v>
      </c>
      <c r="H6" s="75">
        <v>183</v>
      </c>
      <c r="I6" s="5" t="s">
        <v>59</v>
      </c>
      <c r="J6" s="5" t="s">
        <v>11</v>
      </c>
      <c r="K6" s="74">
        <v>1.45</v>
      </c>
    </row>
    <row r="7" spans="1:11" ht="16" x14ac:dyDescent="0.2">
      <c r="A7" s="7">
        <v>4</v>
      </c>
      <c r="B7" s="75">
        <v>125</v>
      </c>
      <c r="C7" s="5" t="s">
        <v>64</v>
      </c>
      <c r="D7" s="5" t="s">
        <v>65</v>
      </c>
      <c r="E7" s="74">
        <v>1.65</v>
      </c>
      <c r="G7" s="7">
        <v>4</v>
      </c>
      <c r="H7" s="75">
        <v>209</v>
      </c>
      <c r="I7" s="5" t="s">
        <v>30</v>
      </c>
      <c r="J7" s="5" t="s">
        <v>20</v>
      </c>
      <c r="K7" s="74">
        <v>1.3</v>
      </c>
    </row>
    <row r="8" spans="1:11" ht="16" x14ac:dyDescent="0.2">
      <c r="A8" s="7">
        <v>5</v>
      </c>
      <c r="B8" s="75">
        <v>45</v>
      </c>
      <c r="C8" s="5" t="s">
        <v>234</v>
      </c>
      <c r="D8" s="5" t="s">
        <v>80</v>
      </c>
      <c r="E8" s="74">
        <v>1.6</v>
      </c>
      <c r="G8" s="7">
        <v>5</v>
      </c>
      <c r="H8" s="75">
        <v>128</v>
      </c>
      <c r="I8" s="5" t="s">
        <v>188</v>
      </c>
      <c r="J8" s="5" t="s">
        <v>65</v>
      </c>
      <c r="K8" s="74">
        <v>1.2</v>
      </c>
    </row>
    <row r="9" spans="1:11" ht="16" x14ac:dyDescent="0.2">
      <c r="A9" s="7">
        <v>6</v>
      </c>
      <c r="B9" s="75">
        <v>211</v>
      </c>
      <c r="C9" s="5" t="s">
        <v>139</v>
      </c>
      <c r="D9" s="5" t="s">
        <v>20</v>
      </c>
      <c r="E9" s="74">
        <v>1.6</v>
      </c>
      <c r="G9" s="7">
        <v>6</v>
      </c>
      <c r="H9" s="75">
        <v>60</v>
      </c>
      <c r="I9" s="5" t="s">
        <v>379</v>
      </c>
      <c r="J9" s="5" t="s">
        <v>80</v>
      </c>
      <c r="K9" s="74">
        <v>1.1499999999999999</v>
      </c>
    </row>
    <row r="10" spans="1:11" ht="16" x14ac:dyDescent="0.2">
      <c r="A10" s="7">
        <v>7</v>
      </c>
      <c r="B10" s="75">
        <v>182</v>
      </c>
      <c r="C10" s="5" t="s">
        <v>75</v>
      </c>
      <c r="D10" s="5" t="s">
        <v>11</v>
      </c>
      <c r="E10" s="74">
        <v>1.5</v>
      </c>
    </row>
    <row r="11" spans="1:11" ht="16" x14ac:dyDescent="0.2">
      <c r="A11" s="7">
        <v>8</v>
      </c>
      <c r="B11" s="75">
        <v>221</v>
      </c>
      <c r="C11" s="5" t="s">
        <v>19</v>
      </c>
      <c r="D11" s="5" t="s">
        <v>20</v>
      </c>
      <c r="E11" s="74">
        <v>1.5</v>
      </c>
    </row>
    <row r="12" spans="1:11" ht="16" x14ac:dyDescent="0.2">
      <c r="A12" s="7">
        <v>9</v>
      </c>
      <c r="B12" s="75">
        <v>30</v>
      </c>
      <c r="C12" s="5" t="s">
        <v>79</v>
      </c>
      <c r="D12" s="5" t="s">
        <v>80</v>
      </c>
      <c r="E12" s="74">
        <v>1.4</v>
      </c>
    </row>
    <row r="15" spans="1:11" ht="16" x14ac:dyDescent="0.2">
      <c r="A15" s="119" t="s">
        <v>146</v>
      </c>
      <c r="B15" s="116"/>
      <c r="C15" s="1" t="s">
        <v>380</v>
      </c>
      <c r="D15" s="77"/>
      <c r="E15" s="78"/>
      <c r="G15" s="117" t="s">
        <v>146</v>
      </c>
      <c r="H15" s="116"/>
      <c r="I15" s="1" t="s">
        <v>381</v>
      </c>
      <c r="J15" s="77"/>
      <c r="K15" s="78"/>
    </row>
    <row r="16" spans="1:11" ht="16" x14ac:dyDescent="0.2">
      <c r="A16" s="118"/>
      <c r="B16" s="118"/>
      <c r="C16" s="3"/>
      <c r="D16" s="3"/>
      <c r="E16" s="59" t="s">
        <v>375</v>
      </c>
      <c r="G16" s="118"/>
      <c r="H16" s="118"/>
      <c r="I16" s="3"/>
      <c r="J16" s="3"/>
      <c r="K16" s="59" t="s">
        <v>375</v>
      </c>
    </row>
    <row r="17" spans="1:11" ht="15.75" customHeight="1" x14ac:dyDescent="0.15">
      <c r="A17" s="4" t="s">
        <v>4</v>
      </c>
      <c r="B17" s="5" t="s">
        <v>6</v>
      </c>
      <c r="C17" s="6" t="s">
        <v>7</v>
      </c>
      <c r="D17" s="6" t="s">
        <v>8</v>
      </c>
      <c r="E17" s="6" t="s">
        <v>382</v>
      </c>
      <c r="G17" s="4" t="s">
        <v>4</v>
      </c>
      <c r="H17" s="5" t="s">
        <v>6</v>
      </c>
      <c r="I17" s="6" t="s">
        <v>7</v>
      </c>
      <c r="J17" s="6" t="s">
        <v>8</v>
      </c>
      <c r="K17" s="6" t="s">
        <v>382</v>
      </c>
    </row>
    <row r="18" spans="1:11" ht="16" x14ac:dyDescent="0.2">
      <c r="A18" s="7">
        <v>1</v>
      </c>
      <c r="B18" s="73">
        <v>100</v>
      </c>
      <c r="C18" s="5" t="s">
        <v>378</v>
      </c>
      <c r="D18" s="5" t="s">
        <v>14</v>
      </c>
      <c r="E18" s="74">
        <v>6.12</v>
      </c>
      <c r="G18" s="7">
        <v>1</v>
      </c>
      <c r="H18" s="73">
        <v>180</v>
      </c>
      <c r="I18" s="5" t="s">
        <v>12</v>
      </c>
      <c r="J18" s="5" t="s">
        <v>11</v>
      </c>
      <c r="K18" s="74">
        <v>5.04</v>
      </c>
    </row>
    <row r="19" spans="1:11" ht="16" x14ac:dyDescent="0.2">
      <c r="A19" s="7">
        <v>2</v>
      </c>
      <c r="B19" s="75">
        <v>51</v>
      </c>
      <c r="C19" s="5" t="s">
        <v>383</v>
      </c>
      <c r="D19" s="5" t="s">
        <v>80</v>
      </c>
      <c r="E19" s="74">
        <v>6.02</v>
      </c>
      <c r="G19" s="7">
        <v>2</v>
      </c>
      <c r="H19" s="75">
        <v>232</v>
      </c>
      <c r="I19" s="5" t="s">
        <v>149</v>
      </c>
      <c r="J19" s="5" t="s">
        <v>20</v>
      </c>
      <c r="K19" s="74">
        <v>5.0199999999999996</v>
      </c>
    </row>
    <row r="20" spans="1:11" ht="16" x14ac:dyDescent="0.2">
      <c r="A20" s="7">
        <v>3</v>
      </c>
      <c r="B20" s="75">
        <v>36</v>
      </c>
      <c r="C20" s="5" t="s">
        <v>141</v>
      </c>
      <c r="D20" s="5" t="s">
        <v>80</v>
      </c>
      <c r="E20" s="74">
        <v>5.97</v>
      </c>
      <c r="G20" s="7">
        <v>3</v>
      </c>
      <c r="H20" s="75">
        <v>188</v>
      </c>
      <c r="I20" s="5" t="s">
        <v>384</v>
      </c>
      <c r="J20" s="5" t="s">
        <v>11</v>
      </c>
      <c r="K20" s="74">
        <v>4.4000000000000004</v>
      </c>
    </row>
    <row r="21" spans="1:11" ht="16" x14ac:dyDescent="0.2">
      <c r="A21" s="7">
        <v>4</v>
      </c>
      <c r="B21" s="75">
        <v>31</v>
      </c>
      <c r="C21" s="5" t="s">
        <v>119</v>
      </c>
      <c r="D21" s="5" t="s">
        <v>80</v>
      </c>
      <c r="E21" s="74">
        <v>5.82</v>
      </c>
      <c r="G21" s="7">
        <v>4</v>
      </c>
      <c r="H21" s="75">
        <v>156</v>
      </c>
      <c r="I21" s="5" t="s">
        <v>24</v>
      </c>
      <c r="J21" s="5" t="s">
        <v>11</v>
      </c>
      <c r="K21" s="74">
        <v>4.37</v>
      </c>
    </row>
    <row r="22" spans="1:11" ht="16" x14ac:dyDescent="0.2">
      <c r="A22" s="7">
        <v>5</v>
      </c>
      <c r="B22" s="75">
        <v>244</v>
      </c>
      <c r="C22" s="5" t="s">
        <v>385</v>
      </c>
      <c r="D22" s="5" t="s">
        <v>50</v>
      </c>
      <c r="E22" s="74">
        <v>5.79</v>
      </c>
      <c r="G22" s="7">
        <v>5</v>
      </c>
      <c r="H22" s="75">
        <v>249</v>
      </c>
      <c r="I22" s="5" t="s">
        <v>386</v>
      </c>
      <c r="J22" s="5" t="s">
        <v>50</v>
      </c>
      <c r="K22" s="74">
        <v>4.21</v>
      </c>
    </row>
    <row r="23" spans="1:11" ht="16" x14ac:dyDescent="0.2">
      <c r="A23" s="7">
        <v>6</v>
      </c>
      <c r="B23" s="75">
        <v>87</v>
      </c>
      <c r="C23" s="5" t="s">
        <v>387</v>
      </c>
      <c r="D23" s="5" t="s">
        <v>22</v>
      </c>
      <c r="E23" s="74">
        <v>5.76</v>
      </c>
      <c r="G23" s="7">
        <v>6</v>
      </c>
      <c r="H23" s="75">
        <v>192</v>
      </c>
      <c r="I23" s="5" t="s">
        <v>184</v>
      </c>
      <c r="J23" s="5" t="s">
        <v>11</v>
      </c>
      <c r="K23" s="74">
        <v>4.1100000000000003</v>
      </c>
    </row>
    <row r="24" spans="1:11" ht="16" x14ac:dyDescent="0.2">
      <c r="A24" s="7">
        <v>7</v>
      </c>
      <c r="B24" s="75">
        <v>155</v>
      </c>
      <c r="C24" s="5" t="s">
        <v>90</v>
      </c>
      <c r="D24" s="5" t="s">
        <v>42</v>
      </c>
      <c r="E24" s="74">
        <v>5.74</v>
      </c>
      <c r="G24" s="7">
        <v>7</v>
      </c>
      <c r="H24" s="75">
        <v>143</v>
      </c>
      <c r="I24" s="5" t="s">
        <v>70</v>
      </c>
      <c r="J24" s="5" t="s">
        <v>42</v>
      </c>
      <c r="K24" s="74">
        <v>4.04</v>
      </c>
    </row>
    <row r="25" spans="1:11" ht="16" x14ac:dyDescent="0.2">
      <c r="A25" s="7">
        <v>8</v>
      </c>
      <c r="B25" s="75">
        <v>247</v>
      </c>
      <c r="C25" s="5" t="s">
        <v>92</v>
      </c>
      <c r="D25" s="5" t="s">
        <v>50</v>
      </c>
      <c r="E25" s="74">
        <v>5.6</v>
      </c>
      <c r="G25" s="7">
        <v>8</v>
      </c>
      <c r="H25" s="75">
        <v>183</v>
      </c>
      <c r="I25" s="5" t="s">
        <v>59</v>
      </c>
      <c r="J25" s="5" t="s">
        <v>11</v>
      </c>
      <c r="K25" s="74">
        <v>4.03</v>
      </c>
    </row>
    <row r="26" spans="1:11" ht="16" x14ac:dyDescent="0.2">
      <c r="A26" s="7">
        <v>9</v>
      </c>
      <c r="B26" s="75">
        <v>109</v>
      </c>
      <c r="C26" s="5" t="s">
        <v>106</v>
      </c>
      <c r="D26" s="5" t="s">
        <v>14</v>
      </c>
      <c r="E26" s="74">
        <v>5.34</v>
      </c>
      <c r="G26" s="7">
        <v>9</v>
      </c>
      <c r="H26" s="75">
        <v>130</v>
      </c>
      <c r="I26" s="5" t="s">
        <v>84</v>
      </c>
      <c r="J26" s="5" t="s">
        <v>65</v>
      </c>
      <c r="K26" s="74">
        <v>3.86</v>
      </c>
    </row>
    <row r="27" spans="1:11" ht="16" x14ac:dyDescent="0.2">
      <c r="A27" s="7">
        <v>10</v>
      </c>
      <c r="B27" s="75">
        <v>157</v>
      </c>
      <c r="C27" s="5" t="s">
        <v>45</v>
      </c>
      <c r="D27" s="5" t="s">
        <v>11</v>
      </c>
      <c r="E27" s="74">
        <v>5.24</v>
      </c>
      <c r="G27" s="7">
        <v>10</v>
      </c>
      <c r="H27" s="75">
        <v>128</v>
      </c>
      <c r="I27" s="5" t="s">
        <v>188</v>
      </c>
      <c r="J27" s="5" t="s">
        <v>65</v>
      </c>
      <c r="K27" s="74">
        <v>3.47</v>
      </c>
    </row>
    <row r="28" spans="1:11" ht="16" x14ac:dyDescent="0.2">
      <c r="A28" s="7">
        <v>11</v>
      </c>
      <c r="B28" s="75">
        <v>145</v>
      </c>
      <c r="C28" s="5" t="s">
        <v>137</v>
      </c>
      <c r="D28" s="5" t="s">
        <v>42</v>
      </c>
      <c r="E28" s="74">
        <v>5.03</v>
      </c>
    </row>
    <row r="29" spans="1:11" ht="16" x14ac:dyDescent="0.2">
      <c r="A29" s="7">
        <v>12</v>
      </c>
      <c r="B29" s="75">
        <v>54</v>
      </c>
      <c r="C29" s="5" t="s">
        <v>388</v>
      </c>
      <c r="D29" s="5" t="s">
        <v>80</v>
      </c>
      <c r="E29" s="74">
        <v>4.99</v>
      </c>
    </row>
    <row r="30" spans="1:11" ht="16" x14ac:dyDescent="0.2">
      <c r="A30" s="7">
        <v>13</v>
      </c>
      <c r="B30" s="75">
        <v>129</v>
      </c>
      <c r="C30" s="5" t="s">
        <v>389</v>
      </c>
      <c r="D30" s="5" t="s">
        <v>65</v>
      </c>
      <c r="E30" s="74">
        <v>4.72</v>
      </c>
    </row>
    <row r="31" spans="1:11" ht="16" x14ac:dyDescent="0.2">
      <c r="A31" s="7">
        <v>14</v>
      </c>
      <c r="B31" s="75">
        <v>34</v>
      </c>
      <c r="C31" s="5" t="s">
        <v>120</v>
      </c>
      <c r="D31" s="5" t="s">
        <v>80</v>
      </c>
      <c r="E31" s="74">
        <v>4.4400000000000004</v>
      </c>
    </row>
    <row r="32" spans="1:11" ht="16" x14ac:dyDescent="0.2">
      <c r="A32" s="7">
        <v>15</v>
      </c>
      <c r="B32" s="75">
        <v>105</v>
      </c>
      <c r="C32" s="5" t="s">
        <v>114</v>
      </c>
      <c r="D32" s="5" t="s">
        <v>14</v>
      </c>
      <c r="E32" s="74">
        <v>4.38</v>
      </c>
    </row>
    <row r="33" spans="1:11" ht="16" x14ac:dyDescent="0.2">
      <c r="A33" s="7">
        <v>16</v>
      </c>
      <c r="B33" s="75">
        <v>127</v>
      </c>
      <c r="C33" s="5" t="s">
        <v>390</v>
      </c>
      <c r="D33" s="5" t="s">
        <v>65</v>
      </c>
      <c r="E33" s="74">
        <v>4.3600000000000003</v>
      </c>
    </row>
    <row r="34" spans="1:11" ht="16" x14ac:dyDescent="0.2">
      <c r="A34" s="7">
        <v>17</v>
      </c>
      <c r="B34" s="75">
        <v>120</v>
      </c>
      <c r="C34" s="5" t="s">
        <v>308</v>
      </c>
      <c r="D34" s="5" t="s">
        <v>65</v>
      </c>
      <c r="E34" s="74">
        <v>4.12</v>
      </c>
    </row>
    <row r="35" spans="1:11" ht="16" x14ac:dyDescent="0.2">
      <c r="A35" s="7">
        <v>18</v>
      </c>
      <c r="B35" s="75">
        <v>12</v>
      </c>
      <c r="C35" s="5" t="s">
        <v>39</v>
      </c>
      <c r="D35" s="5" t="s">
        <v>16</v>
      </c>
      <c r="E35" s="74">
        <v>4.01</v>
      </c>
    </row>
    <row r="36" spans="1:11" ht="16" x14ac:dyDescent="0.2">
      <c r="A36" s="7">
        <v>19</v>
      </c>
      <c r="B36" s="75">
        <v>52</v>
      </c>
      <c r="C36" s="5" t="s">
        <v>391</v>
      </c>
      <c r="D36" s="5" t="s">
        <v>80</v>
      </c>
      <c r="E36" s="74">
        <v>3.68</v>
      </c>
    </row>
    <row r="37" spans="1:11" ht="16" x14ac:dyDescent="0.2">
      <c r="A37" s="7">
        <v>20</v>
      </c>
      <c r="B37" s="75">
        <v>191</v>
      </c>
      <c r="C37" s="5" t="s">
        <v>253</v>
      </c>
      <c r="D37" s="5" t="s">
        <v>11</v>
      </c>
      <c r="E37" s="74">
        <v>3.05</v>
      </c>
    </row>
    <row r="40" spans="1:11" ht="16" x14ac:dyDescent="0.2">
      <c r="A40" s="119" t="s">
        <v>146</v>
      </c>
      <c r="B40" s="116"/>
      <c r="C40" s="1" t="s">
        <v>392</v>
      </c>
      <c r="D40" s="77"/>
      <c r="E40" s="78"/>
      <c r="G40" s="117" t="s">
        <v>146</v>
      </c>
      <c r="H40" s="116"/>
      <c r="I40" s="1" t="s">
        <v>393</v>
      </c>
      <c r="J40" s="77"/>
      <c r="K40" s="78"/>
    </row>
    <row r="41" spans="1:11" ht="16" x14ac:dyDescent="0.2">
      <c r="A41" s="118"/>
      <c r="B41" s="118"/>
      <c r="C41" s="3"/>
      <c r="D41" s="3"/>
      <c r="E41" s="59" t="s">
        <v>375</v>
      </c>
      <c r="G41" s="118"/>
      <c r="H41" s="118"/>
      <c r="I41" s="3"/>
      <c r="J41" s="3"/>
      <c r="K41" s="59" t="s">
        <v>375</v>
      </c>
    </row>
    <row r="42" spans="1:11" ht="15.75" customHeight="1" x14ac:dyDescent="0.15">
      <c r="A42" s="4" t="s">
        <v>4</v>
      </c>
      <c r="B42" s="5" t="s">
        <v>6</v>
      </c>
      <c r="C42" s="6" t="s">
        <v>7</v>
      </c>
      <c r="D42" s="6" t="s">
        <v>8</v>
      </c>
      <c r="E42" s="6" t="s">
        <v>382</v>
      </c>
      <c r="G42" s="4" t="s">
        <v>4</v>
      </c>
      <c r="H42" s="5" t="s">
        <v>6</v>
      </c>
      <c r="I42" s="6" t="s">
        <v>7</v>
      </c>
      <c r="J42" s="6" t="s">
        <v>8</v>
      </c>
      <c r="K42" s="6" t="s">
        <v>382</v>
      </c>
    </row>
    <row r="43" spans="1:11" ht="16" x14ac:dyDescent="0.2">
      <c r="A43" s="7">
        <v>1</v>
      </c>
      <c r="B43" s="73">
        <v>51</v>
      </c>
      <c r="C43" s="5" t="s">
        <v>383</v>
      </c>
      <c r="D43" s="5" t="s">
        <v>80</v>
      </c>
      <c r="E43" s="74">
        <v>13.06</v>
      </c>
      <c r="G43" s="7">
        <v>1</v>
      </c>
      <c r="H43" s="73">
        <v>180</v>
      </c>
      <c r="I43" s="5" t="s">
        <v>12</v>
      </c>
      <c r="J43" s="5" t="s">
        <v>11</v>
      </c>
      <c r="K43" s="74">
        <v>10.77</v>
      </c>
    </row>
    <row r="44" spans="1:11" ht="16" x14ac:dyDescent="0.2">
      <c r="A44" s="7">
        <v>2</v>
      </c>
      <c r="B44" s="75">
        <v>244</v>
      </c>
      <c r="C44" s="5" t="s">
        <v>385</v>
      </c>
      <c r="D44" s="5" t="s">
        <v>50</v>
      </c>
      <c r="E44" s="74">
        <v>12.89</v>
      </c>
      <c r="G44" s="7">
        <v>2</v>
      </c>
      <c r="H44" s="75">
        <v>188</v>
      </c>
      <c r="I44" s="5" t="s">
        <v>384</v>
      </c>
      <c r="J44" s="5" t="s">
        <v>11</v>
      </c>
      <c r="K44" s="74">
        <v>9.39</v>
      </c>
    </row>
    <row r="45" spans="1:11" ht="16" x14ac:dyDescent="0.2">
      <c r="A45" s="7">
        <v>3</v>
      </c>
      <c r="B45" s="75">
        <v>221</v>
      </c>
      <c r="C45" s="5" t="s">
        <v>19</v>
      </c>
      <c r="D45" s="5" t="s">
        <v>20</v>
      </c>
      <c r="E45" s="74">
        <v>12.32</v>
      </c>
      <c r="G45" s="7">
        <v>3</v>
      </c>
      <c r="H45" s="75">
        <v>156</v>
      </c>
      <c r="I45" s="5" t="s">
        <v>24</v>
      </c>
      <c r="J45" s="5" t="s">
        <v>11</v>
      </c>
      <c r="K45" s="74">
        <v>9.1199999999999992</v>
      </c>
    </row>
    <row r="46" spans="1:11" ht="16" x14ac:dyDescent="0.2">
      <c r="A46" s="7">
        <v>4</v>
      </c>
      <c r="B46" s="75">
        <v>36</v>
      </c>
      <c r="C46" s="5" t="s">
        <v>141</v>
      </c>
      <c r="D46" s="5" t="s">
        <v>80</v>
      </c>
      <c r="E46" s="74">
        <v>11.82</v>
      </c>
      <c r="G46" s="7">
        <v>4</v>
      </c>
      <c r="H46" s="75">
        <v>143</v>
      </c>
      <c r="I46" s="5" t="s">
        <v>70</v>
      </c>
      <c r="J46" s="5" t="s">
        <v>42</v>
      </c>
      <c r="K46" s="74">
        <v>8.98</v>
      </c>
    </row>
    <row r="47" spans="1:11" ht="16" x14ac:dyDescent="0.2">
      <c r="A47" s="7">
        <v>5</v>
      </c>
      <c r="B47" s="75">
        <v>87</v>
      </c>
      <c r="C47" s="5" t="s">
        <v>387</v>
      </c>
      <c r="D47" s="5" t="s">
        <v>22</v>
      </c>
      <c r="E47" s="74">
        <v>11.56</v>
      </c>
      <c r="G47" s="7">
        <v>5</v>
      </c>
      <c r="H47" s="75">
        <v>249</v>
      </c>
      <c r="I47" s="5" t="s">
        <v>386</v>
      </c>
      <c r="J47" s="5" t="s">
        <v>50</v>
      </c>
      <c r="K47" s="74">
        <v>8.76</v>
      </c>
    </row>
    <row r="48" spans="1:11" ht="16" x14ac:dyDescent="0.2">
      <c r="A48" s="7">
        <v>6</v>
      </c>
      <c r="B48" s="75">
        <v>43</v>
      </c>
      <c r="C48" s="5" t="s">
        <v>228</v>
      </c>
      <c r="D48" s="5" t="s">
        <v>80</v>
      </c>
      <c r="E48" s="74">
        <v>11.22</v>
      </c>
      <c r="G48" s="7">
        <v>6</v>
      </c>
      <c r="H48" s="75">
        <v>60</v>
      </c>
      <c r="I48" s="5" t="s">
        <v>379</v>
      </c>
      <c r="J48" s="5" t="s">
        <v>80</v>
      </c>
      <c r="K48" s="74">
        <v>8.31</v>
      </c>
    </row>
    <row r="49" spans="1:11" ht="16" x14ac:dyDescent="0.2">
      <c r="A49" s="7">
        <v>7</v>
      </c>
      <c r="B49" s="75">
        <v>91</v>
      </c>
      <c r="C49" s="5" t="s">
        <v>214</v>
      </c>
      <c r="D49" s="5" t="s">
        <v>22</v>
      </c>
      <c r="E49" s="74">
        <v>11.18</v>
      </c>
    </row>
    <row r="50" spans="1:11" ht="16" x14ac:dyDescent="0.2">
      <c r="A50" s="7">
        <v>8</v>
      </c>
      <c r="B50" s="75">
        <v>134</v>
      </c>
      <c r="C50" s="5" t="s">
        <v>126</v>
      </c>
      <c r="D50" s="5" t="s">
        <v>65</v>
      </c>
      <c r="E50" s="74">
        <v>10.49</v>
      </c>
    </row>
    <row r="51" spans="1:11" ht="16" x14ac:dyDescent="0.2">
      <c r="A51" s="7">
        <v>9</v>
      </c>
      <c r="B51" s="75">
        <v>125</v>
      </c>
      <c r="C51" s="5" t="s">
        <v>64</v>
      </c>
      <c r="D51" s="5" t="s">
        <v>65</v>
      </c>
      <c r="E51" s="74">
        <v>10.39</v>
      </c>
    </row>
    <row r="52" spans="1:11" ht="16" x14ac:dyDescent="0.2">
      <c r="A52" s="7">
        <v>10</v>
      </c>
      <c r="B52" s="75">
        <v>95</v>
      </c>
      <c r="C52" s="5" t="s">
        <v>162</v>
      </c>
      <c r="D52" s="5" t="s">
        <v>22</v>
      </c>
      <c r="E52" s="74">
        <v>10.199999999999999</v>
      </c>
    </row>
    <row r="53" spans="1:11" ht="16" x14ac:dyDescent="0.2">
      <c r="A53" s="7">
        <v>11</v>
      </c>
      <c r="B53" s="75">
        <v>127</v>
      </c>
      <c r="C53" s="5" t="s">
        <v>390</v>
      </c>
      <c r="D53" s="5" t="s">
        <v>65</v>
      </c>
      <c r="E53" s="74">
        <v>9.11</v>
      </c>
    </row>
    <row r="56" spans="1:11" ht="16" x14ac:dyDescent="0.2">
      <c r="A56" s="119" t="s">
        <v>146</v>
      </c>
      <c r="B56" s="116"/>
      <c r="C56" s="1" t="s">
        <v>394</v>
      </c>
      <c r="D56" s="77"/>
      <c r="E56" s="78"/>
      <c r="G56" s="117" t="s">
        <v>146</v>
      </c>
      <c r="H56" s="116"/>
      <c r="I56" s="1" t="s">
        <v>395</v>
      </c>
      <c r="J56" s="77"/>
      <c r="K56" s="78"/>
    </row>
    <row r="57" spans="1:11" ht="16" x14ac:dyDescent="0.2">
      <c r="A57" s="118"/>
      <c r="B57" s="118"/>
      <c r="C57" s="3"/>
      <c r="D57" s="3"/>
      <c r="E57" s="59" t="s">
        <v>375</v>
      </c>
      <c r="G57" s="118"/>
      <c r="H57" s="118"/>
      <c r="I57" s="3"/>
      <c r="J57" s="3"/>
      <c r="K57" s="59" t="s">
        <v>375</v>
      </c>
    </row>
    <row r="58" spans="1:11" ht="13" x14ac:dyDescent="0.15">
      <c r="A58" s="4" t="s">
        <v>4</v>
      </c>
      <c r="B58" s="5" t="s">
        <v>6</v>
      </c>
      <c r="C58" s="6" t="s">
        <v>7</v>
      </c>
      <c r="D58" s="6" t="s">
        <v>8</v>
      </c>
      <c r="E58" s="6" t="s">
        <v>382</v>
      </c>
      <c r="G58" s="4" t="s">
        <v>4</v>
      </c>
      <c r="H58" s="5" t="s">
        <v>6</v>
      </c>
      <c r="I58" s="6" t="s">
        <v>7</v>
      </c>
      <c r="J58" s="6" t="s">
        <v>8</v>
      </c>
      <c r="K58" s="6" t="s">
        <v>382</v>
      </c>
    </row>
    <row r="59" spans="1:11" ht="16" x14ac:dyDescent="0.2">
      <c r="A59" s="7">
        <v>1</v>
      </c>
      <c r="B59" s="73">
        <v>92</v>
      </c>
      <c r="C59" s="5" t="s">
        <v>396</v>
      </c>
      <c r="D59" s="5" t="s">
        <v>22</v>
      </c>
      <c r="E59" s="74">
        <v>11.71</v>
      </c>
      <c r="G59" s="7">
        <v>1</v>
      </c>
      <c r="H59" s="73">
        <v>160</v>
      </c>
      <c r="I59" s="5" t="s">
        <v>397</v>
      </c>
      <c r="J59" s="5" t="s">
        <v>11</v>
      </c>
      <c r="K59" s="74">
        <v>10.17</v>
      </c>
    </row>
    <row r="60" spans="1:11" ht="16" x14ac:dyDescent="0.2">
      <c r="A60" s="7">
        <v>2</v>
      </c>
      <c r="B60" s="75">
        <v>138</v>
      </c>
      <c r="C60" s="5" t="s">
        <v>398</v>
      </c>
      <c r="D60" s="5" t="s">
        <v>65</v>
      </c>
      <c r="E60" s="74">
        <v>11.58</v>
      </c>
      <c r="G60" s="7">
        <v>2</v>
      </c>
      <c r="H60" s="75">
        <v>103</v>
      </c>
      <c r="I60" s="5" t="s">
        <v>399</v>
      </c>
      <c r="J60" s="5" t="s">
        <v>14</v>
      </c>
      <c r="K60" s="74">
        <v>9.5299999999999994</v>
      </c>
    </row>
    <row r="61" spans="1:11" ht="16" x14ac:dyDescent="0.2">
      <c r="A61" s="7">
        <v>3</v>
      </c>
      <c r="B61" s="75">
        <v>55</v>
      </c>
      <c r="C61" s="5" t="s">
        <v>400</v>
      </c>
      <c r="D61" s="5" t="s">
        <v>80</v>
      </c>
      <c r="E61" s="74">
        <v>8.75</v>
      </c>
      <c r="G61" s="7">
        <v>3</v>
      </c>
      <c r="H61" s="75">
        <v>156</v>
      </c>
      <c r="I61" s="5" t="s">
        <v>24</v>
      </c>
      <c r="J61" s="5" t="s">
        <v>11</v>
      </c>
      <c r="K61" s="74">
        <v>8.74</v>
      </c>
    </row>
    <row r="62" spans="1:11" ht="16" x14ac:dyDescent="0.2">
      <c r="A62" s="7">
        <v>4</v>
      </c>
      <c r="B62" s="75">
        <v>157</v>
      </c>
      <c r="C62" s="5" t="s">
        <v>45</v>
      </c>
      <c r="D62" s="5" t="s">
        <v>11</v>
      </c>
      <c r="E62" s="74">
        <v>8.31</v>
      </c>
      <c r="G62" s="7">
        <v>4</v>
      </c>
      <c r="H62" s="75">
        <v>58</v>
      </c>
      <c r="I62" s="5" t="s">
        <v>143</v>
      </c>
      <c r="J62" s="5" t="s">
        <v>80</v>
      </c>
      <c r="K62" s="74">
        <v>8.52</v>
      </c>
    </row>
    <row r="63" spans="1:11" ht="16" x14ac:dyDescent="0.2">
      <c r="A63" s="7">
        <v>5</v>
      </c>
      <c r="B63" s="75">
        <v>77</v>
      </c>
      <c r="C63" s="5" t="s">
        <v>401</v>
      </c>
      <c r="D63" s="5" t="s">
        <v>180</v>
      </c>
      <c r="E63" s="74">
        <v>7.89</v>
      </c>
      <c r="G63" s="7">
        <v>5</v>
      </c>
      <c r="H63" s="75">
        <v>192</v>
      </c>
      <c r="I63" s="5" t="s">
        <v>184</v>
      </c>
      <c r="J63" s="5" t="s">
        <v>11</v>
      </c>
      <c r="K63" s="74">
        <v>8.14</v>
      </c>
    </row>
    <row r="64" spans="1:11" ht="16" x14ac:dyDescent="0.2">
      <c r="A64" s="7">
        <v>6</v>
      </c>
      <c r="B64" s="75">
        <v>127</v>
      </c>
      <c r="C64" s="5" t="s">
        <v>390</v>
      </c>
      <c r="D64" s="5" t="s">
        <v>65</v>
      </c>
      <c r="E64" s="74">
        <v>7.02</v>
      </c>
      <c r="G64" s="7">
        <v>6</v>
      </c>
      <c r="H64" s="75">
        <v>193</v>
      </c>
      <c r="I64" s="5" t="s">
        <v>40</v>
      </c>
      <c r="J64" s="5" t="s">
        <v>11</v>
      </c>
      <c r="K64" s="74">
        <v>6.99</v>
      </c>
    </row>
    <row r="65" spans="1:11" ht="16" x14ac:dyDescent="0.2">
      <c r="A65" s="7">
        <v>7</v>
      </c>
      <c r="B65" s="75">
        <v>120</v>
      </c>
      <c r="C65" s="5" t="s">
        <v>308</v>
      </c>
      <c r="D65" s="5" t="s">
        <v>65</v>
      </c>
      <c r="E65" s="74">
        <v>6.46</v>
      </c>
      <c r="G65" s="7">
        <v>7</v>
      </c>
      <c r="H65" s="75">
        <v>233</v>
      </c>
      <c r="I65" s="5" t="s">
        <v>66</v>
      </c>
      <c r="J65" s="5" t="s">
        <v>20</v>
      </c>
      <c r="K65" s="74">
        <v>6.97</v>
      </c>
    </row>
    <row r="66" spans="1:11" ht="16" x14ac:dyDescent="0.2">
      <c r="A66" s="7">
        <v>8</v>
      </c>
      <c r="B66" s="75">
        <v>13</v>
      </c>
      <c r="C66" s="5" t="s">
        <v>110</v>
      </c>
      <c r="D66" s="5" t="s">
        <v>16</v>
      </c>
      <c r="E66" s="74">
        <v>5.62</v>
      </c>
      <c r="G66" s="7">
        <v>8</v>
      </c>
      <c r="H66" s="75">
        <v>133</v>
      </c>
      <c r="I66" s="5" t="s">
        <v>371</v>
      </c>
      <c r="J66" s="5" t="s">
        <v>65</v>
      </c>
      <c r="K66" s="74">
        <v>5.29</v>
      </c>
    </row>
    <row r="67" spans="1:11" ht="16" x14ac:dyDescent="0.2">
      <c r="A67" s="7">
        <v>9</v>
      </c>
      <c r="B67" s="75">
        <v>52</v>
      </c>
      <c r="C67" s="5" t="s">
        <v>391</v>
      </c>
      <c r="D67" s="5" t="s">
        <v>80</v>
      </c>
      <c r="E67" s="74">
        <v>4.93</v>
      </c>
    </row>
    <row r="70" spans="1:11" ht="16" x14ac:dyDescent="0.2">
      <c r="A70" s="119" t="s">
        <v>146</v>
      </c>
      <c r="B70" s="116"/>
      <c r="C70" s="1" t="s">
        <v>402</v>
      </c>
      <c r="D70" s="77"/>
      <c r="E70" s="78"/>
      <c r="G70" s="117" t="s">
        <v>146</v>
      </c>
      <c r="H70" s="116"/>
      <c r="I70" s="1" t="s">
        <v>403</v>
      </c>
      <c r="J70" s="77"/>
      <c r="K70" s="78"/>
    </row>
    <row r="71" spans="1:11" ht="16" x14ac:dyDescent="0.2">
      <c r="A71" s="118"/>
      <c r="B71" s="118"/>
      <c r="C71" s="3"/>
      <c r="D71" s="3"/>
      <c r="E71" s="59" t="s">
        <v>375</v>
      </c>
      <c r="G71" s="118"/>
      <c r="H71" s="118"/>
      <c r="I71" s="3"/>
      <c r="J71" s="3"/>
      <c r="K71" s="59" t="s">
        <v>375</v>
      </c>
    </row>
    <row r="72" spans="1:11" ht="13" x14ac:dyDescent="0.15">
      <c r="A72" s="4" t="s">
        <v>4</v>
      </c>
      <c r="B72" s="5" t="s">
        <v>6</v>
      </c>
      <c r="C72" s="6" t="s">
        <v>7</v>
      </c>
      <c r="D72" s="6" t="s">
        <v>8</v>
      </c>
      <c r="E72" s="6" t="s">
        <v>376</v>
      </c>
      <c r="G72" s="4" t="s">
        <v>4</v>
      </c>
      <c r="H72" s="5" t="s">
        <v>6</v>
      </c>
      <c r="I72" s="6" t="s">
        <v>7</v>
      </c>
      <c r="J72" s="6" t="s">
        <v>8</v>
      </c>
      <c r="K72" s="6" t="s">
        <v>376</v>
      </c>
    </row>
    <row r="73" spans="1:11" ht="16" x14ac:dyDescent="0.2">
      <c r="A73" s="7">
        <v>1</v>
      </c>
      <c r="B73" s="73">
        <v>39</v>
      </c>
      <c r="C73" s="5" t="s">
        <v>170</v>
      </c>
      <c r="D73" s="5" t="s">
        <v>80</v>
      </c>
      <c r="E73" s="74" t="s">
        <v>404</v>
      </c>
      <c r="G73" s="7">
        <v>1</v>
      </c>
      <c r="H73" s="73">
        <v>99</v>
      </c>
      <c r="I73" s="5" t="s">
        <v>405</v>
      </c>
      <c r="J73" s="5" t="s">
        <v>14</v>
      </c>
      <c r="K73" s="74" t="s">
        <v>406</v>
      </c>
    </row>
    <row r="74" spans="1:11" ht="16" x14ac:dyDescent="0.2">
      <c r="G74" s="7">
        <v>2</v>
      </c>
      <c r="H74" s="75">
        <v>60</v>
      </c>
      <c r="I74" s="5" t="s">
        <v>379</v>
      </c>
      <c r="J74" s="5" t="s">
        <v>80</v>
      </c>
      <c r="K74" s="74" t="s">
        <v>407</v>
      </c>
    </row>
  </sheetData>
  <mergeCells count="10">
    <mergeCell ref="A56:B57"/>
    <mergeCell ref="A70:B71"/>
    <mergeCell ref="G70:H71"/>
    <mergeCell ref="A1:B2"/>
    <mergeCell ref="G1:H2"/>
    <mergeCell ref="A15:B16"/>
    <mergeCell ref="G15:H16"/>
    <mergeCell ref="A40:B41"/>
    <mergeCell ref="G40:H41"/>
    <mergeCell ref="G56:H57"/>
  </mergeCells>
  <conditionalFormatting sqref="E73">
    <cfRule type="notContainsBlanks" dxfId="0" priority="1">
      <formula>LEN(TRIM(E73))&gt;0</formula>
    </cfRule>
  </conditionalFormatting>
  <conditionalFormatting sqref="E73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37"/>
  <sheetViews>
    <sheetView workbookViewId="0"/>
  </sheetViews>
  <sheetFormatPr baseColWidth="10" defaultColWidth="12.6640625" defaultRowHeight="15.75" customHeight="1" x14ac:dyDescent="0.15"/>
  <sheetData>
    <row r="1" spans="1:9" ht="16" x14ac:dyDescent="0.2">
      <c r="A1" s="119" t="s">
        <v>408</v>
      </c>
      <c r="B1" s="1" t="s">
        <v>409</v>
      </c>
      <c r="C1" s="79"/>
      <c r="D1" s="72" t="s">
        <v>410</v>
      </c>
      <c r="F1" s="117" t="s">
        <v>408</v>
      </c>
      <c r="G1" s="1" t="s">
        <v>411</v>
      </c>
      <c r="H1" s="71"/>
      <c r="I1" s="2"/>
    </row>
    <row r="2" spans="1:9" ht="16" x14ac:dyDescent="0.2">
      <c r="A2" s="118"/>
      <c r="B2" s="3"/>
      <c r="C2" s="3"/>
      <c r="D2" s="3"/>
      <c r="F2" s="118"/>
      <c r="G2" s="3"/>
      <c r="H2" s="3"/>
      <c r="I2" s="3"/>
    </row>
    <row r="3" spans="1:9" ht="15.75" customHeight="1" x14ac:dyDescent="0.15">
      <c r="A3" s="80" t="s">
        <v>4</v>
      </c>
      <c r="B3" s="81" t="s">
        <v>412</v>
      </c>
      <c r="C3" s="81" t="s">
        <v>413</v>
      </c>
      <c r="D3" s="81" t="s">
        <v>9</v>
      </c>
      <c r="F3" s="80" t="s">
        <v>4</v>
      </c>
      <c r="G3" s="81" t="s">
        <v>412</v>
      </c>
      <c r="H3" s="81" t="s">
        <v>413</v>
      </c>
      <c r="I3" s="81" t="s">
        <v>9</v>
      </c>
    </row>
    <row r="4" spans="1:9" ht="16" x14ac:dyDescent="0.2">
      <c r="A4" s="36">
        <v>1</v>
      </c>
      <c r="B4" s="82" t="s">
        <v>414</v>
      </c>
      <c r="C4" s="80" t="s">
        <v>11</v>
      </c>
      <c r="D4" s="10" t="s">
        <v>415</v>
      </c>
      <c r="F4" s="36">
        <v>1</v>
      </c>
      <c r="G4" s="82" t="s">
        <v>416</v>
      </c>
      <c r="H4" s="80" t="s">
        <v>50</v>
      </c>
      <c r="I4" s="10" t="s">
        <v>417</v>
      </c>
    </row>
    <row r="5" spans="1:9" ht="16" x14ac:dyDescent="0.2">
      <c r="A5" s="36">
        <v>2</v>
      </c>
      <c r="B5" s="83" t="s">
        <v>418</v>
      </c>
      <c r="C5" s="80" t="s">
        <v>80</v>
      </c>
      <c r="D5" s="12" t="s">
        <v>419</v>
      </c>
      <c r="F5" s="36">
        <v>2</v>
      </c>
      <c r="G5" s="83" t="s">
        <v>420</v>
      </c>
      <c r="H5" s="80" t="s">
        <v>20</v>
      </c>
      <c r="I5" s="12" t="s">
        <v>421</v>
      </c>
    </row>
    <row r="6" spans="1:9" ht="16" x14ac:dyDescent="0.2">
      <c r="A6" s="36">
        <v>3</v>
      </c>
      <c r="B6" s="83" t="s">
        <v>416</v>
      </c>
      <c r="C6" s="80" t="s">
        <v>50</v>
      </c>
      <c r="D6" s="12" t="s">
        <v>422</v>
      </c>
      <c r="F6" s="36">
        <v>3</v>
      </c>
      <c r="G6" s="83" t="s">
        <v>414</v>
      </c>
      <c r="H6" s="80" t="s">
        <v>11</v>
      </c>
      <c r="I6" s="12" t="s">
        <v>423</v>
      </c>
    </row>
    <row r="7" spans="1:9" ht="16" x14ac:dyDescent="0.2">
      <c r="A7" s="36">
        <v>4</v>
      </c>
      <c r="B7" s="83" t="s">
        <v>420</v>
      </c>
      <c r="C7" s="80" t="s">
        <v>20</v>
      </c>
      <c r="D7" s="12" t="s">
        <v>422</v>
      </c>
      <c r="F7" s="36">
        <v>4</v>
      </c>
      <c r="G7" s="83" t="s">
        <v>424</v>
      </c>
      <c r="H7" s="80" t="s">
        <v>42</v>
      </c>
      <c r="I7" s="12" t="s">
        <v>425</v>
      </c>
    </row>
    <row r="8" spans="1:9" ht="16" x14ac:dyDescent="0.2">
      <c r="A8" s="36">
        <v>5</v>
      </c>
      <c r="B8" s="83" t="s">
        <v>424</v>
      </c>
      <c r="C8" s="80" t="s">
        <v>42</v>
      </c>
      <c r="D8" s="39" t="s">
        <v>426</v>
      </c>
      <c r="F8" s="36">
        <v>5</v>
      </c>
      <c r="G8" s="83" t="s">
        <v>427</v>
      </c>
      <c r="H8" s="80" t="s">
        <v>14</v>
      </c>
      <c r="I8" s="39" t="s">
        <v>428</v>
      </c>
    </row>
    <row r="9" spans="1:9" ht="16" x14ac:dyDescent="0.2">
      <c r="A9" s="36">
        <v>6</v>
      </c>
      <c r="B9" s="83" t="s">
        <v>429</v>
      </c>
      <c r="C9" s="80" t="s">
        <v>65</v>
      </c>
      <c r="D9" s="39" t="s">
        <v>430</v>
      </c>
      <c r="F9" s="36">
        <v>6</v>
      </c>
      <c r="G9" s="84"/>
      <c r="H9" s="85"/>
      <c r="I9" s="48"/>
    </row>
    <row r="10" spans="1:9" ht="16" x14ac:dyDescent="0.2">
      <c r="A10" s="86"/>
      <c r="B10" s="84"/>
      <c r="C10" s="85"/>
      <c r="D10" s="48"/>
      <c r="F10" s="86"/>
      <c r="G10" s="84"/>
      <c r="H10" s="85"/>
      <c r="I10" s="48"/>
    </row>
    <row r="11" spans="1:9" ht="16" x14ac:dyDescent="0.2">
      <c r="A11" s="86"/>
      <c r="B11" s="84"/>
      <c r="C11" s="85"/>
      <c r="D11" s="48"/>
      <c r="F11" s="86"/>
      <c r="G11" s="84"/>
      <c r="H11" s="85"/>
      <c r="I11" s="48"/>
    </row>
    <row r="12" spans="1:9" ht="16" x14ac:dyDescent="0.2">
      <c r="A12" s="2"/>
      <c r="B12" s="3"/>
      <c r="C12" s="19"/>
      <c r="D12" s="2"/>
      <c r="F12" s="3"/>
      <c r="G12" s="3"/>
      <c r="H12" s="3"/>
      <c r="I12" s="2"/>
    </row>
    <row r="13" spans="1:9" ht="16" x14ac:dyDescent="0.2">
      <c r="A13" s="3"/>
      <c r="B13" s="71"/>
      <c r="C13" s="71"/>
      <c r="D13" s="2"/>
      <c r="F13" s="3"/>
      <c r="G13" s="71"/>
      <c r="H13" s="71"/>
      <c r="I13" s="2"/>
    </row>
    <row r="14" spans="1:9" ht="16" x14ac:dyDescent="0.2">
      <c r="A14" s="3"/>
      <c r="B14" s="20"/>
      <c r="C14" s="3"/>
      <c r="D14" s="3"/>
      <c r="F14" s="3"/>
      <c r="G14" s="20"/>
      <c r="H14" s="3"/>
      <c r="I14" s="3"/>
    </row>
    <row r="15" spans="1:9" ht="16" x14ac:dyDescent="0.2">
      <c r="A15" s="21" t="s">
        <v>32</v>
      </c>
      <c r="B15" s="22"/>
      <c r="C15" s="23"/>
      <c r="D15" s="23"/>
      <c r="F15" s="24" t="s">
        <v>32</v>
      </c>
      <c r="G15" s="22"/>
      <c r="H15" s="27"/>
      <c r="I15" s="23"/>
    </row>
    <row r="16" spans="1:9" ht="14" x14ac:dyDescent="0.2">
      <c r="A16" s="28" t="s">
        <v>4</v>
      </c>
      <c r="B16" s="87" t="s">
        <v>412</v>
      </c>
      <c r="C16" s="87" t="s">
        <v>413</v>
      </c>
      <c r="D16" s="29" t="s">
        <v>9</v>
      </c>
      <c r="F16" s="30" t="s">
        <v>4</v>
      </c>
      <c r="G16" s="87" t="s">
        <v>412</v>
      </c>
      <c r="H16" s="31" t="s">
        <v>413</v>
      </c>
      <c r="I16" s="29" t="s">
        <v>9</v>
      </c>
    </row>
    <row r="17" spans="1:9" ht="16" x14ac:dyDescent="0.2">
      <c r="A17" s="32">
        <v>1</v>
      </c>
      <c r="B17" s="82" t="s">
        <v>431</v>
      </c>
      <c r="C17" s="80" t="s">
        <v>16</v>
      </c>
      <c r="D17" s="10" t="s">
        <v>432</v>
      </c>
      <c r="F17" s="36">
        <v>1</v>
      </c>
      <c r="G17" s="82" t="s">
        <v>431</v>
      </c>
      <c r="H17" s="80" t="s">
        <v>16</v>
      </c>
      <c r="I17" s="10" t="s">
        <v>433</v>
      </c>
    </row>
    <row r="18" spans="1:9" ht="16" x14ac:dyDescent="0.2">
      <c r="A18" s="32">
        <v>2</v>
      </c>
      <c r="B18" s="83" t="s">
        <v>434</v>
      </c>
      <c r="C18" s="80" t="s">
        <v>54</v>
      </c>
      <c r="D18" s="12" t="s">
        <v>435</v>
      </c>
      <c r="F18" s="36">
        <v>2</v>
      </c>
      <c r="G18" s="83" t="s">
        <v>436</v>
      </c>
      <c r="H18" s="80" t="s">
        <v>20</v>
      </c>
      <c r="I18" s="12" t="s">
        <v>437</v>
      </c>
    </row>
    <row r="19" spans="1:9" ht="16" x14ac:dyDescent="0.2">
      <c r="A19" s="32">
        <v>3</v>
      </c>
      <c r="B19" s="83" t="s">
        <v>438</v>
      </c>
      <c r="C19" s="80" t="s">
        <v>50</v>
      </c>
      <c r="D19" s="12" t="s">
        <v>439</v>
      </c>
      <c r="F19" s="36">
        <v>3</v>
      </c>
      <c r="G19" s="83" t="s">
        <v>440</v>
      </c>
      <c r="H19" s="80" t="s">
        <v>11</v>
      </c>
      <c r="I19" s="12" t="s">
        <v>441</v>
      </c>
    </row>
    <row r="20" spans="1:9" ht="16" x14ac:dyDescent="0.2">
      <c r="A20" s="32">
        <v>4</v>
      </c>
      <c r="B20" s="83" t="s">
        <v>427</v>
      </c>
      <c r="C20" s="80" t="s">
        <v>14</v>
      </c>
      <c r="D20" s="12" t="s">
        <v>442</v>
      </c>
      <c r="F20" s="36">
        <v>4</v>
      </c>
      <c r="G20" s="83" t="s">
        <v>429</v>
      </c>
      <c r="H20" s="80" t="s">
        <v>65</v>
      </c>
      <c r="I20" s="12" t="s">
        <v>443</v>
      </c>
    </row>
    <row r="21" spans="1:9" ht="16" x14ac:dyDescent="0.2">
      <c r="A21" s="32">
        <v>5</v>
      </c>
      <c r="B21" s="83" t="s">
        <v>444</v>
      </c>
      <c r="C21" s="80" t="s">
        <v>11</v>
      </c>
      <c r="D21" s="39" t="s">
        <v>445</v>
      </c>
      <c r="F21" s="36">
        <v>5</v>
      </c>
      <c r="G21" s="83" t="s">
        <v>444</v>
      </c>
      <c r="H21" s="80" t="s">
        <v>11</v>
      </c>
      <c r="I21" s="39" t="s">
        <v>446</v>
      </c>
    </row>
    <row r="22" spans="1:9" ht="16" x14ac:dyDescent="0.2">
      <c r="A22" s="32">
        <v>6</v>
      </c>
      <c r="B22" s="84"/>
      <c r="C22" s="85"/>
      <c r="D22" s="48"/>
      <c r="F22" s="36">
        <v>6</v>
      </c>
      <c r="G22" s="83" t="s">
        <v>447</v>
      </c>
      <c r="H22" s="80" t="s">
        <v>180</v>
      </c>
      <c r="I22" s="39" t="s">
        <v>219</v>
      </c>
    </row>
    <row r="23" spans="1:9" ht="16" x14ac:dyDescent="0.2">
      <c r="A23" s="88"/>
      <c r="B23" s="84"/>
      <c r="C23" s="85"/>
      <c r="D23" s="48"/>
      <c r="F23" s="89"/>
      <c r="G23" s="84"/>
      <c r="H23" s="85"/>
      <c r="I23" s="48"/>
    </row>
    <row r="24" spans="1:9" ht="16" x14ac:dyDescent="0.2">
      <c r="A24" s="90"/>
      <c r="B24" s="84"/>
      <c r="C24" s="85"/>
      <c r="D24" s="48"/>
      <c r="F24" s="86"/>
      <c r="G24" s="84"/>
      <c r="H24" s="85"/>
      <c r="I24" s="48"/>
    </row>
    <row r="25" spans="1:9" ht="15.75" customHeight="1" x14ac:dyDescent="0.15">
      <c r="A25" s="2"/>
      <c r="B25" s="20"/>
      <c r="C25" s="19"/>
      <c r="D25" s="2"/>
    </row>
    <row r="26" spans="1:9" ht="16" x14ac:dyDescent="0.2">
      <c r="A26" s="3"/>
      <c r="B26" s="3"/>
      <c r="C26" s="3"/>
      <c r="D26" s="3"/>
    </row>
    <row r="27" spans="1:9" ht="16" x14ac:dyDescent="0.2">
      <c r="A27" s="3"/>
      <c r="B27" s="3"/>
      <c r="C27" s="3"/>
      <c r="D27" s="3"/>
    </row>
    <row r="28" spans="1:9" ht="14" x14ac:dyDescent="0.2">
      <c r="A28" s="21" t="s">
        <v>51</v>
      </c>
      <c r="B28" s="22"/>
      <c r="C28" s="23"/>
      <c r="D28" s="23"/>
    </row>
    <row r="29" spans="1:9" ht="14" x14ac:dyDescent="0.2">
      <c r="A29" s="28" t="s">
        <v>4</v>
      </c>
      <c r="B29" s="29" t="s">
        <v>412</v>
      </c>
      <c r="C29" s="29" t="s">
        <v>413</v>
      </c>
      <c r="D29" s="29" t="s">
        <v>9</v>
      </c>
    </row>
    <row r="30" spans="1:9" ht="16" x14ac:dyDescent="0.2">
      <c r="A30" s="32">
        <v>1</v>
      </c>
      <c r="B30" s="82" t="s">
        <v>448</v>
      </c>
      <c r="C30" s="80" t="s">
        <v>16</v>
      </c>
      <c r="D30" s="10" t="s">
        <v>449</v>
      </c>
    </row>
    <row r="31" spans="1:9" ht="16" x14ac:dyDescent="0.2">
      <c r="A31" s="32">
        <v>2</v>
      </c>
      <c r="B31" s="83" t="s">
        <v>450</v>
      </c>
      <c r="C31" s="80" t="s">
        <v>80</v>
      </c>
      <c r="D31" s="12" t="s">
        <v>451</v>
      </c>
    </row>
    <row r="32" spans="1:9" ht="16" x14ac:dyDescent="0.2">
      <c r="A32" s="32">
        <v>3</v>
      </c>
      <c r="B32" s="83" t="s">
        <v>440</v>
      </c>
      <c r="C32" s="80" t="s">
        <v>11</v>
      </c>
      <c r="D32" s="12" t="s">
        <v>452</v>
      </c>
    </row>
    <row r="33" spans="1:4" ht="16" x14ac:dyDescent="0.2">
      <c r="A33" s="32">
        <v>4</v>
      </c>
      <c r="B33" s="83" t="s">
        <v>453</v>
      </c>
      <c r="C33" s="80" t="s">
        <v>14</v>
      </c>
      <c r="D33" s="12" t="s">
        <v>454</v>
      </c>
    </row>
    <row r="34" spans="1:4" ht="16" x14ac:dyDescent="0.2">
      <c r="A34" s="32">
        <v>5</v>
      </c>
      <c r="B34" s="83" t="s">
        <v>447</v>
      </c>
      <c r="C34" s="80" t="s">
        <v>180</v>
      </c>
      <c r="D34" s="39" t="s">
        <v>455</v>
      </c>
    </row>
    <row r="35" spans="1:4" ht="16" x14ac:dyDescent="0.2">
      <c r="A35" s="32">
        <v>6</v>
      </c>
      <c r="B35" s="84"/>
      <c r="C35" s="85"/>
      <c r="D35" s="48"/>
    </row>
    <row r="36" spans="1:4" ht="16" x14ac:dyDescent="0.2">
      <c r="A36" s="88"/>
      <c r="B36" s="84"/>
      <c r="C36" s="85"/>
      <c r="D36" s="48"/>
    </row>
    <row r="37" spans="1:4" ht="16" x14ac:dyDescent="0.2">
      <c r="A37" s="90"/>
      <c r="B37" s="84"/>
      <c r="C37" s="85"/>
      <c r="D37" s="48"/>
    </row>
  </sheetData>
  <mergeCells count="2">
    <mergeCell ref="A1:A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32"/>
  <sheetViews>
    <sheetView tabSelected="1" workbookViewId="0">
      <selection activeCell="H18" sqref="H18"/>
    </sheetView>
  </sheetViews>
  <sheetFormatPr baseColWidth="10" defaultColWidth="12.6640625" defaultRowHeight="15.75" customHeight="1" x14ac:dyDescent="0.15"/>
  <cols>
    <col min="12" max="12" width="20.1640625" customWidth="1"/>
  </cols>
  <sheetData>
    <row r="1" spans="1:14" ht="15.75" customHeight="1" x14ac:dyDescent="0.15">
      <c r="A1" s="121" t="s">
        <v>456</v>
      </c>
      <c r="B1" s="116"/>
      <c r="C1" s="116"/>
      <c r="D1" s="121" t="s">
        <v>61</v>
      </c>
      <c r="E1" s="116"/>
      <c r="F1" s="116"/>
      <c r="G1" s="121" t="s">
        <v>457</v>
      </c>
      <c r="H1" s="116"/>
      <c r="I1" s="116"/>
      <c r="J1" s="121" t="s">
        <v>458</v>
      </c>
      <c r="K1" s="116"/>
      <c r="L1" s="116"/>
      <c r="M1" s="116"/>
      <c r="N1" s="116"/>
    </row>
    <row r="2" spans="1:14" ht="15.7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6" x14ac:dyDescent="0.2">
      <c r="A4" s="123" t="s">
        <v>459</v>
      </c>
      <c r="B4" s="118"/>
      <c r="C4" s="118"/>
      <c r="D4" s="122" t="s">
        <v>460</v>
      </c>
      <c r="E4" s="116"/>
      <c r="F4" s="116"/>
      <c r="G4" s="123" t="s">
        <v>461</v>
      </c>
      <c r="H4" s="118"/>
      <c r="I4" s="118"/>
      <c r="J4" s="122" t="s">
        <v>462</v>
      </c>
      <c r="K4" s="116"/>
      <c r="L4" s="116"/>
      <c r="M4" s="116"/>
      <c r="N4" s="116"/>
    </row>
    <row r="5" spans="1:14" ht="16" x14ac:dyDescent="0.2">
      <c r="A5" s="91" t="s">
        <v>463</v>
      </c>
      <c r="B5" s="92" t="s">
        <v>412</v>
      </c>
      <c r="C5" s="93" t="s">
        <v>464</v>
      </c>
      <c r="D5" s="94" t="s">
        <v>463</v>
      </c>
      <c r="E5" s="95" t="s">
        <v>412</v>
      </c>
      <c r="F5" s="96" t="s">
        <v>464</v>
      </c>
      <c r="G5" s="91" t="s">
        <v>463</v>
      </c>
      <c r="H5" s="92" t="s">
        <v>412</v>
      </c>
      <c r="I5" s="93" t="s">
        <v>464</v>
      </c>
      <c r="J5" s="97"/>
      <c r="K5" s="94" t="s">
        <v>463</v>
      </c>
      <c r="L5" s="95" t="s">
        <v>465</v>
      </c>
      <c r="M5" s="95" t="s">
        <v>412</v>
      </c>
      <c r="N5" s="96" t="s">
        <v>464</v>
      </c>
    </row>
    <row r="6" spans="1:14" ht="16" x14ac:dyDescent="0.2">
      <c r="A6" s="98">
        <v>1</v>
      </c>
      <c r="B6" s="99" t="s">
        <v>11</v>
      </c>
      <c r="C6" s="100">
        <v>48</v>
      </c>
      <c r="D6" s="98">
        <v>1</v>
      </c>
      <c r="E6" s="99" t="s">
        <v>11</v>
      </c>
      <c r="F6" s="100">
        <v>59</v>
      </c>
      <c r="G6" s="98">
        <v>1</v>
      </c>
      <c r="H6" s="99" t="s">
        <v>65</v>
      </c>
      <c r="I6" s="100">
        <v>94</v>
      </c>
      <c r="J6" s="101">
        <v>1</v>
      </c>
      <c r="K6" s="98">
        <v>1</v>
      </c>
      <c r="L6" s="99" t="s">
        <v>12</v>
      </c>
      <c r="M6" s="100" t="s">
        <v>11</v>
      </c>
      <c r="N6" s="100">
        <v>16</v>
      </c>
    </row>
    <row r="7" spans="1:14" ht="16" x14ac:dyDescent="0.2">
      <c r="A7" s="98">
        <v>2</v>
      </c>
      <c r="B7" s="102" t="s">
        <v>80</v>
      </c>
      <c r="C7" s="103">
        <v>35</v>
      </c>
      <c r="D7" s="98">
        <v>2</v>
      </c>
      <c r="E7" s="102" t="s">
        <v>20</v>
      </c>
      <c r="F7" s="103">
        <v>44</v>
      </c>
      <c r="G7" s="98">
        <v>2</v>
      </c>
      <c r="H7" s="102" t="s">
        <v>466</v>
      </c>
      <c r="I7" s="103">
        <v>33</v>
      </c>
      <c r="J7" s="101">
        <v>2</v>
      </c>
      <c r="K7" s="98" t="s">
        <v>467</v>
      </c>
      <c r="L7" s="104" t="s">
        <v>170</v>
      </c>
      <c r="M7" s="105" t="s">
        <v>80</v>
      </c>
      <c r="N7" s="105">
        <v>8</v>
      </c>
    </row>
    <row r="8" spans="1:14" ht="16" x14ac:dyDescent="0.2">
      <c r="A8" s="98">
        <v>3</v>
      </c>
      <c r="B8" s="106" t="s">
        <v>20</v>
      </c>
      <c r="C8" s="107">
        <v>31</v>
      </c>
      <c r="D8" s="98">
        <v>3</v>
      </c>
      <c r="E8" s="106" t="s">
        <v>65</v>
      </c>
      <c r="F8" s="107">
        <v>24</v>
      </c>
      <c r="G8" s="98">
        <v>3</v>
      </c>
      <c r="H8" s="106" t="s">
        <v>180</v>
      </c>
      <c r="I8" s="107">
        <v>18</v>
      </c>
      <c r="J8" s="101">
        <v>3</v>
      </c>
      <c r="K8" s="98" t="s">
        <v>467</v>
      </c>
      <c r="L8" s="108" t="s">
        <v>265</v>
      </c>
      <c r="M8" s="109" t="s">
        <v>65</v>
      </c>
      <c r="N8" s="109">
        <v>8</v>
      </c>
    </row>
    <row r="9" spans="1:14" ht="16" x14ac:dyDescent="0.2">
      <c r="A9" s="98">
        <v>4</v>
      </c>
      <c r="B9" s="110" t="s">
        <v>65</v>
      </c>
      <c r="C9" s="111">
        <v>16</v>
      </c>
      <c r="D9" s="98">
        <v>4</v>
      </c>
      <c r="E9" s="110" t="s">
        <v>54</v>
      </c>
      <c r="F9" s="111">
        <v>18</v>
      </c>
      <c r="G9" s="98">
        <v>4</v>
      </c>
      <c r="H9" s="112" t="s">
        <v>190</v>
      </c>
      <c r="I9" s="113">
        <v>6</v>
      </c>
      <c r="J9" s="101">
        <v>4</v>
      </c>
      <c r="K9" s="98" t="s">
        <v>468</v>
      </c>
      <c r="L9" s="110" t="s">
        <v>383</v>
      </c>
      <c r="M9" s="111" t="s">
        <v>80</v>
      </c>
      <c r="N9" s="111">
        <v>6</v>
      </c>
    </row>
    <row r="10" spans="1:14" ht="16" x14ac:dyDescent="0.2">
      <c r="A10" s="98">
        <v>5</v>
      </c>
      <c r="B10" s="110" t="s">
        <v>14</v>
      </c>
      <c r="C10" s="111">
        <v>15</v>
      </c>
      <c r="D10" s="98">
        <v>5</v>
      </c>
      <c r="E10" s="110" t="s">
        <v>14</v>
      </c>
      <c r="F10" s="111">
        <v>15</v>
      </c>
      <c r="J10" s="101">
        <v>5</v>
      </c>
      <c r="K10" s="98" t="s">
        <v>468</v>
      </c>
      <c r="L10" s="110" t="s">
        <v>378</v>
      </c>
      <c r="M10" s="111" t="s">
        <v>14</v>
      </c>
      <c r="N10" s="111">
        <v>6</v>
      </c>
    </row>
    <row r="11" spans="1:14" ht="16" x14ac:dyDescent="0.2">
      <c r="A11" s="98">
        <v>6</v>
      </c>
      <c r="B11" s="110" t="s">
        <v>54</v>
      </c>
      <c r="C11" s="111">
        <v>14</v>
      </c>
      <c r="D11" s="98">
        <v>6</v>
      </c>
      <c r="E11" s="110" t="s">
        <v>22</v>
      </c>
      <c r="F11" s="111">
        <v>11</v>
      </c>
      <c r="J11" s="101">
        <v>6</v>
      </c>
      <c r="K11" s="98" t="s">
        <v>469</v>
      </c>
      <c r="L11" s="110" t="s">
        <v>10</v>
      </c>
      <c r="M11" s="111" t="s">
        <v>11</v>
      </c>
      <c r="N11" s="111">
        <v>6</v>
      </c>
    </row>
    <row r="12" spans="1:14" ht="16" x14ac:dyDescent="0.2">
      <c r="A12" s="98">
        <v>7</v>
      </c>
      <c r="B12" s="110" t="s">
        <v>16</v>
      </c>
      <c r="C12" s="111">
        <v>11</v>
      </c>
      <c r="D12" s="98">
        <v>7</v>
      </c>
      <c r="E12" s="110" t="s">
        <v>180</v>
      </c>
      <c r="F12" s="111">
        <v>2</v>
      </c>
      <c r="J12" s="101">
        <v>7</v>
      </c>
      <c r="K12" s="98" t="s">
        <v>470</v>
      </c>
      <c r="L12" s="110" t="s">
        <v>149</v>
      </c>
      <c r="M12" s="111" t="s">
        <v>20</v>
      </c>
      <c r="N12" s="111">
        <v>6</v>
      </c>
    </row>
    <row r="13" spans="1:14" ht="16" x14ac:dyDescent="0.2">
      <c r="A13" s="98">
        <v>8</v>
      </c>
      <c r="B13" s="110" t="s">
        <v>22</v>
      </c>
      <c r="C13" s="111">
        <v>4</v>
      </c>
      <c r="J13" s="101">
        <v>8</v>
      </c>
      <c r="K13" s="98" t="s">
        <v>471</v>
      </c>
      <c r="L13" s="110" t="s">
        <v>171</v>
      </c>
      <c r="M13" s="111" t="s">
        <v>16</v>
      </c>
      <c r="N13" s="111">
        <v>4</v>
      </c>
    </row>
    <row r="14" spans="1:14" ht="16" x14ac:dyDescent="0.2">
      <c r="A14" s="98" t="s">
        <v>472</v>
      </c>
      <c r="B14" s="110" t="s">
        <v>42</v>
      </c>
      <c r="C14" s="111">
        <v>2</v>
      </c>
      <c r="J14" s="101">
        <v>9</v>
      </c>
      <c r="K14" s="98" t="s">
        <v>471</v>
      </c>
      <c r="L14" s="110" t="s">
        <v>199</v>
      </c>
      <c r="M14" s="111" t="s">
        <v>80</v>
      </c>
      <c r="N14" s="111">
        <v>4</v>
      </c>
    </row>
    <row r="15" spans="1:14" ht="16" x14ac:dyDescent="0.2">
      <c r="A15" s="98" t="s">
        <v>472</v>
      </c>
      <c r="B15" s="110" t="s">
        <v>180</v>
      </c>
      <c r="C15" s="111">
        <v>2</v>
      </c>
      <c r="J15" s="101">
        <v>10</v>
      </c>
      <c r="K15" s="98" t="s">
        <v>472</v>
      </c>
      <c r="L15" s="110" t="s">
        <v>263</v>
      </c>
      <c r="M15" s="111" t="s">
        <v>80</v>
      </c>
      <c r="N15" s="111">
        <v>4</v>
      </c>
    </row>
    <row r="16" spans="1:14" ht="16" x14ac:dyDescent="0.2">
      <c r="J16" s="101">
        <v>11</v>
      </c>
      <c r="K16" s="98" t="s">
        <v>473</v>
      </c>
      <c r="L16" s="110" t="s">
        <v>136</v>
      </c>
      <c r="M16" s="111" t="s">
        <v>54</v>
      </c>
      <c r="N16" s="111">
        <v>4</v>
      </c>
    </row>
    <row r="17" spans="10:14" ht="16" x14ac:dyDescent="0.2">
      <c r="J17" s="101">
        <v>12</v>
      </c>
      <c r="K17" s="98" t="s">
        <v>474</v>
      </c>
      <c r="L17" s="110" t="s">
        <v>69</v>
      </c>
      <c r="M17" s="111" t="s">
        <v>54</v>
      </c>
      <c r="N17" s="111">
        <v>4</v>
      </c>
    </row>
    <row r="18" spans="10:14" ht="16" x14ac:dyDescent="0.2">
      <c r="J18" s="101">
        <v>13</v>
      </c>
      <c r="K18" s="98" t="s">
        <v>475</v>
      </c>
      <c r="L18" s="110" t="s">
        <v>396</v>
      </c>
      <c r="M18" s="111" t="s">
        <v>22</v>
      </c>
      <c r="N18" s="111">
        <v>4</v>
      </c>
    </row>
    <row r="19" spans="10:14" ht="16" x14ac:dyDescent="0.2">
      <c r="J19" s="101">
        <v>14</v>
      </c>
      <c r="K19" s="98" t="s">
        <v>476</v>
      </c>
      <c r="L19" s="110" t="s">
        <v>405</v>
      </c>
      <c r="M19" s="111" t="s">
        <v>14</v>
      </c>
      <c r="N19" s="111">
        <v>4</v>
      </c>
    </row>
    <row r="20" spans="10:14" ht="16" x14ac:dyDescent="0.2">
      <c r="J20" s="101">
        <v>15</v>
      </c>
      <c r="K20" s="98" t="s">
        <v>477</v>
      </c>
      <c r="L20" s="110" t="s">
        <v>45</v>
      </c>
      <c r="M20" s="111" t="s">
        <v>11</v>
      </c>
      <c r="N20" s="111">
        <v>4</v>
      </c>
    </row>
    <row r="21" spans="10:14" ht="16" x14ac:dyDescent="0.2">
      <c r="J21" s="101">
        <v>16</v>
      </c>
      <c r="K21" s="98" t="s">
        <v>478</v>
      </c>
      <c r="L21" s="110" t="s">
        <v>397</v>
      </c>
      <c r="M21" s="111" t="s">
        <v>11</v>
      </c>
      <c r="N21" s="111">
        <v>4</v>
      </c>
    </row>
    <row r="22" spans="10:14" ht="16" x14ac:dyDescent="0.2">
      <c r="J22" s="101">
        <v>17</v>
      </c>
      <c r="K22" s="98" t="s">
        <v>479</v>
      </c>
      <c r="L22" s="110" t="s">
        <v>319</v>
      </c>
      <c r="M22" s="111" t="s">
        <v>20</v>
      </c>
      <c r="N22" s="111">
        <v>4</v>
      </c>
    </row>
    <row r="23" spans="10:14" ht="16" x14ac:dyDescent="0.2">
      <c r="J23" s="101">
        <v>18</v>
      </c>
      <c r="K23" s="98" t="s">
        <v>480</v>
      </c>
      <c r="L23" s="110" t="s">
        <v>201</v>
      </c>
      <c r="M23" s="111" t="s">
        <v>20</v>
      </c>
      <c r="N23" s="111">
        <v>4</v>
      </c>
    </row>
    <row r="24" spans="10:14" ht="16" x14ac:dyDescent="0.2">
      <c r="J24" s="101">
        <v>19</v>
      </c>
      <c r="K24" s="98" t="s">
        <v>481</v>
      </c>
      <c r="L24" s="110" t="s">
        <v>377</v>
      </c>
      <c r="M24" s="111" t="s">
        <v>20</v>
      </c>
      <c r="N24" s="111">
        <v>4</v>
      </c>
    </row>
    <row r="25" spans="10:14" ht="16" x14ac:dyDescent="0.2">
      <c r="J25" s="101">
        <v>20</v>
      </c>
      <c r="K25" s="98" t="s">
        <v>482</v>
      </c>
      <c r="L25" s="110" t="s">
        <v>15</v>
      </c>
      <c r="M25" s="111" t="s">
        <v>16</v>
      </c>
      <c r="N25" s="111">
        <v>3</v>
      </c>
    </row>
    <row r="26" spans="10:14" ht="16" x14ac:dyDescent="0.2">
      <c r="J26" s="101">
        <v>21</v>
      </c>
      <c r="K26" s="98" t="s">
        <v>482</v>
      </c>
      <c r="L26" s="110" t="s">
        <v>13</v>
      </c>
      <c r="M26" s="111" t="s">
        <v>14</v>
      </c>
      <c r="N26" s="111">
        <v>3</v>
      </c>
    </row>
    <row r="27" spans="10:14" ht="16" x14ac:dyDescent="0.2">
      <c r="J27" s="101">
        <v>22</v>
      </c>
      <c r="K27" s="98" t="s">
        <v>483</v>
      </c>
      <c r="L27" s="110" t="s">
        <v>24</v>
      </c>
      <c r="M27" s="111" t="s">
        <v>11</v>
      </c>
      <c r="N27" s="111">
        <v>3</v>
      </c>
    </row>
    <row r="28" spans="10:14" ht="16" x14ac:dyDescent="0.2">
      <c r="J28" s="101">
        <v>23</v>
      </c>
      <c r="K28" s="98" t="s">
        <v>484</v>
      </c>
      <c r="L28" s="110" t="s">
        <v>384</v>
      </c>
      <c r="M28" s="111" t="s">
        <v>11</v>
      </c>
      <c r="N28" s="111">
        <v>3</v>
      </c>
    </row>
    <row r="29" spans="10:14" ht="16" x14ac:dyDescent="0.2">
      <c r="J29" s="101">
        <v>24</v>
      </c>
      <c r="K29" s="98" t="s">
        <v>485</v>
      </c>
      <c r="L29" s="110" t="s">
        <v>150</v>
      </c>
      <c r="M29" s="111" t="s">
        <v>16</v>
      </c>
      <c r="N29" s="111">
        <v>2</v>
      </c>
    </row>
    <row r="30" spans="10:14" ht="16" x14ac:dyDescent="0.2">
      <c r="J30" s="101">
        <v>25</v>
      </c>
      <c r="K30" s="98" t="s">
        <v>485</v>
      </c>
      <c r="L30" s="110" t="s">
        <v>141</v>
      </c>
      <c r="M30" s="111" t="s">
        <v>80</v>
      </c>
      <c r="N30" s="111">
        <v>2</v>
      </c>
    </row>
    <row r="31" spans="10:14" ht="16" x14ac:dyDescent="0.2">
      <c r="J31" s="101">
        <v>26</v>
      </c>
      <c r="K31" s="98" t="s">
        <v>486</v>
      </c>
      <c r="L31" s="110" t="s">
        <v>322</v>
      </c>
      <c r="M31" s="111" t="s">
        <v>80</v>
      </c>
      <c r="N31" s="111">
        <v>2</v>
      </c>
    </row>
    <row r="32" spans="10:14" ht="16" x14ac:dyDescent="0.2">
      <c r="J32" s="101">
        <v>27</v>
      </c>
      <c r="K32" s="91" t="s">
        <v>487</v>
      </c>
      <c r="L32" s="110" t="s">
        <v>143</v>
      </c>
      <c r="M32" s="111" t="s">
        <v>80</v>
      </c>
      <c r="N32" s="111">
        <v>2</v>
      </c>
    </row>
  </sheetData>
  <mergeCells count="8">
    <mergeCell ref="J1:N3"/>
    <mergeCell ref="J4:N4"/>
    <mergeCell ref="A1:C3"/>
    <mergeCell ref="A4:C4"/>
    <mergeCell ref="D1:F3"/>
    <mergeCell ref="D4:F4"/>
    <mergeCell ref="G1:I3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Track</vt:lpstr>
      <vt:lpstr>Field </vt:lpstr>
      <vt:lpstr>Relays</vt:lpstr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Pugsley</cp:lastModifiedBy>
  <dcterms:created xsi:type="dcterms:W3CDTF">2022-11-22T21:12:28Z</dcterms:created>
  <dcterms:modified xsi:type="dcterms:W3CDTF">2022-12-01T14:36:09Z</dcterms:modified>
</cp:coreProperties>
</file>